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d1f184a7e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9cae42fa9efb475c"/>
    <x:sheet xmlns:r="http://schemas.openxmlformats.org/officeDocument/2006/relationships" name="Disclosure Matrix" sheetId="2" r:id="Ra256652f89464b2a"/>
    <x:sheet xmlns:r="http://schemas.openxmlformats.org/officeDocument/2006/relationships" name="Reliefs &amp; Claims" sheetId="3" r:id="R0152c5e82e274a83"/>
    <x:sheet xmlns:r="http://schemas.openxmlformats.org/officeDocument/2006/relationships" name="Guidance Sources" sheetId="4" r:id="R9415dc8b1b6d4a9e"/>
    <x:sheet xmlns:r="http://schemas.openxmlformats.org/officeDocument/2006/relationships" name="Approval Log" sheetId="5" r:id="R6e2ee1f59eae49cb"/>
    <x:sheet xmlns:r="http://schemas.openxmlformats.org/officeDocument/2006/relationships" name="Dashboard" sheetId="6" r:id="Rd84a366ad5c94a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3313B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395A"/>
      </x:patternFill>
    </x:fill>
    <x:fill>
      <x:patternFill patternType="solid">
        <x:fgColor rgb="FFF4F7FA"/>
      </x:patternFill>
    </x:fill>
    <x:fill>
      <x:patternFill patternType="solid">
        <x:fgColor rgb="FF1D5E89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9d7b8a99a49ec" /><Relationship Type="http://schemas.openxmlformats.org/officeDocument/2006/relationships/theme" Target="/xl/theme/theme1.xml" Id="R9de37a7416f14e04" /><Relationship Type="http://schemas.openxmlformats.org/officeDocument/2006/relationships/sharedStrings" Target="/xl/sharedStrings.xml" Id="Re947b3432d414da2" /><Relationship Type="http://schemas.openxmlformats.org/officeDocument/2006/relationships/worksheet" Target="/xl/worksheets/sheet1.xml" Id="R9cae42fa9efb475c" /><Relationship Type="http://schemas.openxmlformats.org/officeDocument/2006/relationships/worksheet" Target="/xl/worksheets/sheet2.xml" Id="Ra256652f89464b2a" /><Relationship Type="http://schemas.openxmlformats.org/officeDocument/2006/relationships/worksheet" Target="/xl/worksheets/sheet3.xml" Id="R0152c5e82e274a83" /><Relationship Type="http://schemas.openxmlformats.org/officeDocument/2006/relationships/worksheet" Target="/xl/worksheets/sheet4.xml" Id="R9415dc8b1b6d4a9e" /><Relationship Type="http://schemas.openxmlformats.org/officeDocument/2006/relationships/worksheet" Target="/xl/worksheets/sheet5.xml" Id="R6e2ee1f59eae49cb" /><Relationship Type="http://schemas.openxmlformats.org/officeDocument/2006/relationships/worksheet" Target="/xl/worksheets/sheet6.xml" Id="Rd84a366ad5c94a08" /></Relationships>
</file>

<file path=xl/tables/table1.xml><?xml version="1.0" encoding="utf-8"?>
<x:table xmlns:x="http://schemas.openxmlformats.org/spreadsheetml/2006/main" id="1" name="DisclosureMatrixTable" displayName="DisclosureMatrixTable" ref="A4:Q104" headerRowCount="1">
  <x:tableColumns count="17">
    <x:tableColumn id="1" name="Matrix ID"/>
    <x:tableColumn id="2" name="Requirement area"/>
    <x:tableColumn id="3" name="Source anchor / paragraph"/>
    <x:tableColumn id="4" name="Disclosure prompt"/>
    <x:tableColumn id="5" name="Material R/O ref"/>
    <x:tableColumn id="6" name="Reporting basis"/>
    <x:tableColumn id="7" name="Guidance sources used"/>
    <x:tableColumn id="8" name="Relief / omission status"/>
    <x:tableColumn id="9" name="Annual report location"/>
    <x:tableColumn id="10" name="Cross-reference target"/>
    <x:tableColumn id="11" name="Evidence owner"/>
    <x:tableColumn id="12" name="Evidence reference"/>
    <x:tableColumn id="13" name="Control status"/>
    <x:tableColumn id="14" name="Reviewer"/>
    <x:tableColumn id="15" name="Approval status"/>
    <x:tableColumn id="16" name="Sign-off date"/>
    <x:tableColumn id="17" name="Comments"/>
  </x:tableColumns>
  <x:tableStyleInfo name="TableStyleMedium2" showRowStripes="1"/>
</x:table>
</file>

<file path=xl/tables/table2.xml><?xml version="1.0" encoding="utf-8"?>
<x:table xmlns:x="http://schemas.openxmlformats.org/spreadsheetml/2006/main" id="2" name="ReliefsClaimsTable" displayName="ReliefsClaimsTable" ref="A4:J54" headerRowCount="1">
  <x:tableColumns count="10">
    <x:tableColumn id="1" name="ID"/>
    <x:tableColumn id="2" name="Relief / claim issue"/>
    <x:tableColumn id="3" name="Source anchor"/>
    <x:tableColumn id="4" name="Used?"/>
    <x:tableColumn id="5" name="Effect on S1 claim"/>
    <x:tableColumn id="6" name="Disclosure wording required"/>
    <x:tableColumn id="7" name="Owner"/>
    <x:tableColumn id="8" name="Evidence reference"/>
    <x:tableColumn id="9" name="Approval status"/>
    <x:tableColumn id="10" name="Comments"/>
  </x:tableColumns>
  <x:tableStyleInfo name="TableStyleMedium2" showRowStripes="1"/>
</x:table>
</file>

<file path=xl/tables/table3.xml><?xml version="1.0" encoding="utf-8"?>
<x:table xmlns:x="http://schemas.openxmlformats.org/spreadsheetml/2006/main" id="3" name="GuidanceSourcesTable" displayName="GuidanceSourcesTable" ref="A4:I60" headerRowCount="1">
  <x:tableColumns count="9">
    <x:tableColumn id="1" name="Source ID"/>
    <x:tableColumn id="2" name="Source / guidance"/>
    <x:tableColumn id="3" name="Type"/>
    <x:tableColumn id="4" name="Industry / scope"/>
    <x:tableColumn id="5" name="Applied?"/>
    <x:tableColumn id="6" name="Rationale"/>
    <x:tableColumn id="7" name="Version / date"/>
    <x:tableColumn id="8" name="URL"/>
    <x:tableColumn id="9" name="Owner"/>
  </x:tableColumns>
  <x:tableStyleInfo name="TableStyleMedium2" showRowStripes="1"/>
</x:table>
</file>

<file path=xl/tables/table4.xml><?xml version="1.0" encoding="utf-8"?>
<x:table xmlns:x="http://schemas.openxmlformats.org/spreadsheetml/2006/main" id="4" name="ApprovalLogTable" displayName="ApprovalLogTable" ref="A4:I104" headerRowCount="1">
  <x:tableColumns count="9">
    <x:tableColumn id="1" name="Action ID"/>
    <x:tableColumn id="2" name="Date"/>
    <x:tableColumn id="3" name="Area / sheet"/>
    <x:tableColumn id="4" name="Reviewer"/>
    <x:tableColumn id="5" name="Decision"/>
    <x:tableColumn id="6" name="Open action"/>
    <x:tableColumn id="7" name="Due date"/>
    <x:tableColumn id="8" name="Status"/>
    <x:tableColumn id="9" name="Comment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7271696ae5b4a5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60c192acefc488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10a73fe8748a492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ef5c472ca02d4240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0" hidden="0" customWidth="1"/>
  </x:cols>
  <x:sheetData>
    <x:row r="1" ht="28" customHeight="1">
      <x:c r="A1" s="5" t="str">
        <x:v>UK SRS S1 Matrice de révélation</x:v>
      </x:c>
    </x:row>
    <x:row r="2" ht="24" customHeight="1">
      <x:c r="A2" s="13" t="str">
        <x:v>London Reporting Academy · Template de travail · Examen des sources officielles avant utilisation</x:v>
      </x:c>
    </x:row>
    <x:row r="4">
      <x:c r="A4" s="19" t="str">
        <x:v>Le but</x:v>
      </x:c>
      <x:c r="B4" s="23" t="str">
        <x:v>Utilisez ce manuel pour suivre UK SRS S1 les exigences de divulgation concernant des risques/opportunités importants, des éléments de preuve, l'emplacement du rapport, les mesures d'aide et l'approbation.</x:v>
      </x:c>
    </x:row>
    <x:row r="5">
      <x:c r="A5" s="19" t="str">
        <x:v>Statut de l'entreprise</x:v>
      </x:c>
      <x:c r="B5" s="23" t="str">
        <x:v>Template éducatif, pas de conseils juridiques, d'audit ou d'assurance.</x:v>
      </x:c>
    </x:row>
    <x:row r="6">
      <x:c r="A6" s="19" t="str">
        <x:v>Comment utiliser - étape 1</x:v>
      </x:c>
      <x:c r="B6" s="23" t="str">
        <x:v>Définir la base et le champ d'application des rapports.</x:v>
      </x:c>
    </x:row>
    <x:row r="7">
      <x:c r="A7" s="19" t="str">
        <x:v>Comment utiliser - étape 2</x:v>
      </x:c>
      <x:c r="B7" s="23" t="str">
        <x:v>Remplissez la matrice de divulgation avec des zones d'exigences et des instructions de divulgations.</x:v>
      </x:c>
    </x:row>
    <x:row r="8">
      <x:c r="A8" s="19" t="str">
        <x:v>Comment utiliser - étape 3</x:v>
      </x:c>
      <x:c r="B8" s="23" t="str">
        <x:v>Les lignes sont liées à un registre de référence des risques/opportunités importants.</x:v>
      </x:c>
    </x:row>
    <x:row r="9">
      <x:c r="A9" s="19" t="str">
        <x:v>Comment utiliser - étape 4</x:v>
      </x:c>
      <x:c r="B9" s="23" t="str">
        <x:v>Ajouter des preuves, des contrôles, le propriétaire, l'examinateur et l'emplacement du rapport annuel.</x:v>
      </x:c>
    </x:row>
    <x:row r="10">
      <x:c r="A10" s="19" t="str">
        <x:v>Comment utiliser - étape 5</x:v>
      </x:c>
      <x:c r="B10" s="23" t="str">
        <x:v>Utilisez la fiche de références et réclamations avant d'élaborer une déclaration de conformité.</x:v>
      </x:c>
    </x:row>
    <x:row r="11">
      <x:c r="A11" s="19" t="str">
        <x:v>Date de révision</x:v>
      </x:c>
      <x:c r="B11" s="26" t="n">
        <x:v>46236</x:v>
      </x:c>
    </x:row>
    <x:row r="12">
      <x:c r="A12" s="19" t="str">
        <x:v>Préparé par:</x:v>
      </x:c>
      <x:c r="B12" s="23" t="str">
        <x:v>L'Académie de rédaction de rapports de Londres</x:v>
      </x:c>
    </x:row>
    <x:row r="13">
      <x:c r="A13" s="19" t="str">
        <x:v>Version de la série</x:v>
      </x:c>
      <x:c r="B13" s="23" t="str">
        <x:v>1.0</x:v>
      </x:c>
    </x:row>
    <x:row r="14">
      <x:c r="A14" s="19" t="str">
        <x:v>Les déclencheurs de mise à jour</x:v>
      </x:c>
      <x:c r="B14" s="23" t="str">
        <x:v>Règles finales de la FCA; consultation ou règles relatives à la Loi sur les sociétés; UK les modifications apportées aux SRS; IFRS les modifications; orientation en matière d'assurance.</x:v>
      </x:c>
    </x:row>
    <x:row r="15">
      <x:c r="A15" s="19" t="str">
        <x:v>Lien vers l'article</x:v>
      </x:c>
      <x:c r="B15" s="23" t="str">
        <x:v>Voir l'article UKSRS-S1-TPL-001 dans cette archive.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22" hidden="0" customWidth="1"/>
    <x:col min="4" max="4" width="45" hidden="0" customWidth="1"/>
    <x:col min="5" max="5" width="16" hidden="0" customWidth="1"/>
    <x:col min="6" max="6" width="18" hidden="0" customWidth="1"/>
    <x:col min="7" max="7" width="26" hidden="0" customWidth="1"/>
    <x:col min="8" max="8" width="22" hidden="0" customWidth="1"/>
    <x:col min="9" max="9" width="26" hidden="0" customWidth="1"/>
    <x:col min="10" max="10" width="24" hidden="0" customWidth="1"/>
    <x:col min="11" max="11" width="18" hidden="0" customWidth="1"/>
    <x:col min="12" max="12" width="24" hidden="0" customWidth="1"/>
    <x:col min="13" max="13" width="18" hidden="0" customWidth="1"/>
    <x:col min="14" max="14" width="18" hidden="0" customWidth="1"/>
    <x:col min="15" max="15" width="18" hidden="0" customWidth="1"/>
    <x:col min="16" max="16" width="14" hidden="0" customWidth="1"/>
    <x:col min="17" max="17" width="32" hidden="0" customWidth="1"/>
  </x:cols>
  <x:sheetData>
    <x:row r="1" ht="28" customHeight="1">
      <x:c r="A1" s="5" t="str">
        <x:v>Matrice de révélation</x:v>
      </x:c>
    </x:row>
    <x:row r="2" ht="24" customHeight="1">
      <x:c r="A2" s="13" t="str">
        <x:v>Suivre chaque divulgation immédiatement jusqu'à la preuve, aux contrôles, à l'emplacement et à l'approbation des rapports</x:v>
      </x:c>
    </x:row>
    <x:row r="4" ht="15" hidden="0" customHeight="1">
      <x:c r="A4" s="32" t="str">
        <x:v>Identification de la matrice</x:v>
      </x:c>
      <x:c r="B4" s="32" t="str">
        <x:v>Zone requise</x:v>
      </x:c>
      <x:c r="C4" s="32" t="str">
        <x:v>Ancrage source / paragraphe</x:v>
      </x:c>
      <x:c r="D4" s="32" t="str">
        <x:v>Prompte à divulguer</x:v>
      </x:c>
      <x:c r="E4" s="32" t="str">
        <x:v>Résumé du rapport de référence</x:v>
      </x:c>
      <x:c r="F4" s="32" t="str">
        <x:v>Base de déclaration</x:v>
      </x:c>
      <x:c r="G4" s="32" t="str">
        <x:v>Sources d'orientation utilisées</x:v>
      </x:c>
      <x:c r="H4" s="32" t="str">
        <x:v>Statut de relâche / omission</x:v>
      </x:c>
      <x:c r="I4" s="32" t="str">
        <x:v>Localisation du rapport annuel</x:v>
      </x:c>
      <x:c r="J4" s="32" t="str">
        <x:v>Objectif de référence croisée</x:v>
      </x:c>
      <x:c r="K4" s="32" t="str">
        <x:v>Propriétaire de la preuve</x:v>
      </x:c>
      <x:c r="L4" s="32" t="str">
        <x:v>Références à la preuve</x:v>
      </x:c>
      <x:c r="M4" s="32" t="str">
        <x:v>Statut du contrôle</x:v>
      </x:c>
      <x:c r="N4" s="32" t="str">
        <x:v>Réviseur</x:v>
      </x:c>
      <x:c r="O4" s="32" t="str">
        <x:v>Statut de l'approbation</x:v>
      </x:c>
      <x:c r="P4" s="32" t="str">
        <x:v>Date de signature</x:v>
      </x:c>
      <x:c r="Q4" s="32" t="str">
        <x:v>Commentaires</x:v>
      </x:c>
    </x:row>
    <x:row r="5" ht="26.399999618530273" hidden="0" customHeight="1">
      <x:c r="A5" s="23" t="str">
        <x:v>DM-001</x:v>
      </x:c>
      <x:c r="B5" s="23" t="str">
        <x:v>Objectif / champ d'application</x:v>
      </x:c>
      <x:c r="C5" s="23" t="str">
        <x:v>UK SRS S1 1-6</x:v>
      </x:c>
      <x:c r="D5" s="23" t="str">
        <x:v>Expliquer la base de déclaration et les risques et opportunités liés à la durabilité couverts.</x:v>
      </x:c>
      <x:c r="E5" s="23" t="str">
        <x:v>ALL</x:v>
      </x:c>
      <x:c r="F5" s="23" t="str">
        <x:v>Volontairement UK SRS S1</x:v>
      </x:c>
      <x:c r="G5" s="23" t="str">
        <x:v>UK SRS S1</x:v>
      </x:c>
      <x:c r="H5" s="23" t="str">
        <x:v>Aucune</x:v>
      </x:c>
      <x:c r="I5" s="23" t="str">
        <x:v>Base de préparation</x:v>
      </x:c>
      <x:c r="J5" s="23" t="str">
        <x:v>N/A</x:v>
      </x:c>
      <x:c r="K5" s="23" t="str">
        <x:v>Propriétaire déclarant</x:v>
      </x:c>
      <x:c r="L5" s="23" t="str">
        <x:v>Dossier de pack source</x:v>
      </x:c>
      <x:c r="M5" s="23" t="str">
        <x:v>Les preuves sont prêtes.</x:v>
      </x:c>
      <x:c r="N5" s="23" t="str">
        <x:v>Réviseur technique</x:v>
      </x:c>
      <x:c r="O5" s="23" t="str">
        <x:v>En cours d'examen</x:v>
      </x:c>
      <x:c r="P5" s="26" t="n">
        <x:v>46236</x:v>
      </x:c>
      <x:c r="Q5" s="23" t="str">
        <x:v>Adapté aux faits de l'entité.</x:v>
      </x:c>
    </x:row>
    <x:row r="6" ht="26.399999618530273" hidden="0" customHeight="1">
      <x:c r="A6" s="23" t="str">
        <x:v>DM-002</x:v>
      </x:c>
      <x:c r="B6" s="23" t="str">
        <x:v>La matérialité</x:v>
      </x:c>
      <x:c r="C6" s="23" t="str">
        <x:v>UK SRS S1 17-19</x:v>
      </x:c>
      <x:c r="D6" s="23" t="str">
        <x:v>Décrire le processus de pertinence et pourquoi certains risques/opportunités pourraient affecter les perspectives.</x:v>
      </x:c>
      <x:c r="E6" s="23" t="str">
        <x:v>RO-001..RO-xxx</x:v>
      </x:c>
      <x:c r="F6" s="23" t="str">
        <x:v>Volontairement UK SRS S1</x:v>
      </x:c>
      <x:c r="G6" s="23" t="str">
        <x:v>UK SRS S1; processus de risque interne</x:v>
      </x:c>
      <x:c r="H6" s="23" t="str">
        <x:v>Aucune</x:v>
      </x:c>
      <x:c r="I6" s="23" t="str">
        <x:v>Section de la matérialité</x:v>
      </x:c>
      <x:c r="J6" s="23" t="str">
        <x:v>Registre des risques</x:v>
      </x:c>
      <x:c r="K6" s="23" t="str">
        <x:v>Leur capacité à assurer la durabilité</x:v>
      </x:c>
      <x:c r="L6" s="23" t="str">
        <x:v>Registre de la matérialité</x:v>
      </x:c>
      <x:c r="M6" s="23" t="str">
        <x:v>En cours de développement</x:v>
      </x:c>
      <x:c r="N6" s="23" t="str">
        <x:v>Finances + risques</x:v>
      </x:c>
      <x:c r="O6" s="23" t="str">
        <x:v>En cours de développement</x:v>
      </x:c>
      <x:c r="P6" s="26"/>
      <x:c r="Q6" s="23" t="str">
        <x:v>Lien à l'enregistrement des identifiants.</x:v>
      </x:c>
    </x:row>
    <x:row r="7" ht="39.599998474121094" hidden="0" customHeight="1">
      <x:c r="A7" s="23" t="str">
        <x:v>DM-003</x:v>
      </x:c>
      <x:c r="B7" s="23" t="str">
        <x:v>Gouvernance</x:v>
      </x:c>
      <x:c r="C7" s="23" t="str">
        <x:v>UK SRS S1 26-27</x:v>
      </x:c>
      <x:c r="D7" s="23" t="str">
        <x:v>Décrire l'organisme de surveillance, ses responsabilités, ses compétences, son flux d'information et la surveillance des risques/opportunités liés à la durabilité.</x:v>
      </x:c>
      <x:c r="E7" s="23" t="str">
        <x:v>RO-xxx</x:v>
      </x:c>
      <x:c r="F7" s="23" t="str">
        <x:v>Volontairement UK SRS S1</x:v>
      </x:c>
      <x:c r="G7" s="23" t="str">
        <x:v>UK SRS S1</x:v>
      </x:c>
      <x:c r="H7" s="23" t="str">
        <x:v>Aucune</x:v>
      </x:c>
      <x:c r="I7" s="23" t="str">
        <x:v>Section gouvernance</x:v>
      </x:c>
      <x:c r="J7" s="23" t="str">
        <x:v>Conditions de la commission du conseil d'administration</x:v>
      </x:c>
      <x:c r="K7" s="23" t="str">
        <x:v>Secrétaire de la société</x:v>
      </x:c>
      <x:c r="L7" s="23" t="str">
        <x:v>Documents du conseil d'administration</x:v>
      </x:c>
      <x:c r="M7" s="23" t="str">
        <x:v>Pas commencé .</x:v>
      </x:c>
      <x:c r="N7" s="23" t="str">
        <x:v>Le droit</x:v>
      </x:c>
      <x:c r="O7" s="23" t="str">
        <x:v>Pas commencé .</x:v>
      </x:c>
      <x:c r="P7" s="26"/>
      <x:c r="Q7" s="23" t="str"/>
    </x:row>
    <x:row r="8" ht="26.399999618530273" hidden="0" customHeight="1">
      <x:c r="A8" s="23" t="str">
        <x:v>DM-004</x:v>
      </x:c>
      <x:c r="B8" s="23" t="str">
        <x:v>Stratégie / effets financiers</x:v>
      </x:c>
      <x:c r="C8" s="23" t="str">
        <x:v>UK SRS S1 28-42</x:v>
      </x:c>
      <x:c r="D8" s="23" t="str">
        <x:v>Expliquer les effets actuels et prévus sur le modèle d'entreprise, la stratégie, la planification financière et les perspectives.</x:v>
      </x:c>
      <x:c r="E8" s="23" t="str">
        <x:v>RO-xxx</x:v>
      </x:c>
      <x:c r="F8" s="23" t="str">
        <x:v>Prêt à la FCA</x:v>
      </x:c>
      <x:c r="G8" s="23" t="str">
        <x:v>UK SRS S1; planification financière</x:v>
      </x:c>
      <x:c r="H8" s="23" t="str">
        <x:v>L'écart potentiel entre les données</x:v>
      </x:c>
      <x:c r="I8" s="23" t="str">
        <x:v>Rapport stratégique / examen financier</x:v>
      </x:c>
      <x:c r="J8" s="23" t="str">
        <x:v>Paper budgétaire</x:v>
      </x:c>
      <x:c r="K8" s="23" t="str">
        <x:v>Propriétaire des finances</x:v>
      </x:c>
      <x:c r="L8" s="23" t="str">
        <x:v>Ponte financière</x:v>
      </x:c>
      <x:c r="M8" s="23" t="str">
        <x:v>Bloqué</x:v>
      </x:c>
      <x:c r="N8" s="23" t="str">
        <x:v>Délégué aux finances</x:v>
      </x:c>
      <x:c r="O8" s="23" t="str">
        <x:v>Bloqué</x:v>
      </x:c>
      <x:c r="P8" s="26"/>
      <x:c r="Q8" s="23" t="str">
        <x:v>Il faut des fonds.</x:v>
      </x:c>
    </x:row>
    <x:row r="9" ht="39.599998474121094" hidden="0" customHeight="1">
      <x:c r="A9" s="23" t="str">
        <x:v>DM-005</x:v>
      </x:c>
      <x:c r="B9" s="23" t="str">
        <x:v>Sources d'orientation</x:v>
      </x:c>
      <x:c r="C9" s="23" t="str">
        <x:v>UK SRS S1 54-59</x:v>
      </x:c>
      <x:c r="D9" s="23" t="str">
        <x:v>Identifier les normes, déclarations, pratiques de l'industrie et autres sources appliquées, y compris les SASB les sujets ou indicateurs de divulgation.</x:v>
      </x:c>
      <x:c r="E9" s="23" t="str">
        <x:v>ALL</x:v>
      </x:c>
      <x:c r="F9" s="23" t="str">
        <x:v>Volontairement UK SRS S1</x:v>
      </x:c>
      <x:c r="G9" s="23" t="str">
        <x:v>SASB considérés; pairs considérés</x:v>
      </x:c>
      <x:c r="H9" s="23" t="str">
        <x:v>Aucune</x:v>
      </x:c>
      <x:c r="I9" s="23" t="str">
        <x:v>Base de préparation / annexe</x:v>
      </x:c>
      <x:c r="J9" s="23" t="str">
        <x:v>Registre de source d'orientation</x:v>
      </x:c>
      <x:c r="K9" s="23" t="str">
        <x:v>Propriétaire déclarant</x:v>
      </x:c>
      <x:c r="L9" s="23" t="str">
        <x:v>Fiche des sources d'orientation</x:v>
      </x:c>
      <x:c r="M9" s="23" t="str">
        <x:v>Les preuves sont prêtes.</x:v>
      </x:c>
      <x:c r="N9" s="23" t="str">
        <x:v>Réviseur technique</x:v>
      </x:c>
      <x:c r="O9" s="23" t="str">
        <x:v>En cours d'examen</x:v>
      </x:c>
      <x:c r="P9" s="26"/>
      <x:c r="Q9" s="23" t="str"/>
    </x:row>
    <x:row r="10" ht="15" hidden="0" customHeight="1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  <x:c r="O10" s="23"/>
      <x:c r="P10" s="26"/>
      <x:c r="Q10" s="23"/>
    </x:row>
    <x:row r="11" ht="15" hidden="0" customHeight="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  <x:c r="O11" s="23"/>
      <x:c r="P11" s="26"/>
      <x:c r="Q11" s="23"/>
    </x:row>
    <x:row r="12" ht="15" hidden="0" customHeight="1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  <x:c r="O12" s="23"/>
      <x:c r="P12" s="26"/>
      <x:c r="Q12" s="23"/>
    </x:row>
    <x:row r="13" ht="15" hidden="0" customHeight="1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  <x:c r="O13" s="23"/>
      <x:c r="P13" s="26"/>
      <x:c r="Q13" s="23"/>
    </x:row>
    <x:row r="14" ht="15" hidden="0" customHeight="1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  <x:c r="O14" s="23"/>
      <x:c r="P14" s="26"/>
      <x:c r="Q14" s="23"/>
    </x:row>
    <x:row r="15" ht="15" hidden="0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  <x:c r="O15" s="23"/>
      <x:c r="P15" s="26"/>
      <x:c r="Q15" s="23"/>
    </x:row>
    <x:row r="16" ht="15" hidden="0" customHeight="1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  <x:c r="O16" s="23"/>
      <x:c r="P16" s="26"/>
      <x:c r="Q16" s="23"/>
    </x:row>
    <x:row r="17" ht="15" hidden="0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  <x:c r="O17" s="23"/>
      <x:c r="P17" s="26"/>
      <x:c r="Q17" s="23"/>
    </x:row>
    <x:row r="18" ht="15" hidden="0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  <x:c r="O18" s="23"/>
      <x:c r="P18" s="26"/>
      <x:c r="Q18" s="23"/>
    </x:row>
    <x:row r="19" ht="15" hidden="0" customHeight="1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  <x:c r="O19" s="23"/>
      <x:c r="P19" s="26"/>
      <x:c r="Q19" s="23"/>
    </x:row>
    <x:row r="20" ht="15" hidden="0" customHeight="1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  <x:c r="O20" s="23"/>
      <x:c r="P20" s="26"/>
      <x:c r="Q20" s="23"/>
    </x:row>
    <x:row r="21" ht="15" hidden="0" customHeight="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  <x:c r="O21" s="23"/>
      <x:c r="P21" s="26"/>
      <x:c r="Q21" s="23"/>
    </x:row>
    <x:row r="22" ht="15" hidden="0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  <x:c r="O22" s="23"/>
      <x:c r="P22" s="26"/>
      <x:c r="Q22" s="23"/>
    </x:row>
    <x:row r="23" ht="15" hidden="0" customHeight="1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  <x:c r="O23" s="23"/>
      <x:c r="P23" s="26"/>
      <x:c r="Q23" s="23"/>
    </x:row>
    <x:row r="24" ht="15" hidden="0" customHeight="1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  <x:c r="O24" s="23"/>
      <x:c r="P24" s="26"/>
      <x:c r="Q24" s="23"/>
    </x:row>
    <x:row r="25" ht="15" hidden="0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  <x:c r="O25" s="23"/>
      <x:c r="P25" s="26"/>
      <x:c r="Q25" s="23"/>
    </x:row>
    <x:row r="26" ht="15" hidden="0" customHeight="1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  <x:c r="O26" s="23"/>
      <x:c r="P26" s="26"/>
      <x:c r="Q26" s="23"/>
    </x:row>
    <x:row r="27" ht="15" hidden="0" customHeight="1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  <x:c r="O27" s="23"/>
      <x:c r="P27" s="26"/>
      <x:c r="Q27" s="23"/>
    </x:row>
    <x:row r="28" ht="15" hidden="0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  <x:c r="O28" s="23"/>
      <x:c r="P28" s="26"/>
      <x:c r="Q28" s="23"/>
    </x:row>
    <x:row r="29" ht="15" hidden="0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  <x:c r="O29" s="23"/>
      <x:c r="P29" s="26"/>
      <x:c r="Q29" s="23"/>
    </x:row>
    <x:row r="30" ht="15" hidden="0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  <x:c r="O30" s="23"/>
      <x:c r="P30" s="26"/>
      <x:c r="Q30" s="23"/>
    </x:row>
    <x:row r="31" ht="15" hidden="0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  <x:c r="O31" s="23"/>
      <x:c r="P31" s="26"/>
      <x:c r="Q31" s="23"/>
    </x:row>
    <x:row r="32" ht="15" hidden="0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  <x:c r="O32" s="23"/>
      <x:c r="P32" s="26"/>
      <x:c r="Q32" s="23"/>
    </x:row>
    <x:row r="33" ht="15" hidden="0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  <x:c r="O33" s="23"/>
      <x:c r="P33" s="26"/>
      <x:c r="Q33" s="23"/>
    </x:row>
    <x:row r="34" ht="15" hidden="0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  <x:c r="O34" s="23"/>
      <x:c r="P34" s="26"/>
      <x:c r="Q34" s="23"/>
    </x:row>
    <x:row r="35" ht="15" hidden="0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  <x:c r="O35" s="23"/>
      <x:c r="P35" s="26"/>
      <x:c r="Q35" s="23"/>
    </x:row>
    <x:row r="36" ht="15" hidden="0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  <x:c r="O36" s="23"/>
      <x:c r="P36" s="26"/>
      <x:c r="Q36" s="23"/>
    </x:row>
    <x:row r="37" ht="15" hidden="0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  <x:c r="O37" s="23"/>
      <x:c r="P37" s="26"/>
      <x:c r="Q37" s="23"/>
    </x:row>
    <x:row r="38" ht="15" hidden="0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  <x:c r="O38" s="23"/>
      <x:c r="P38" s="26"/>
      <x:c r="Q38" s="23"/>
    </x:row>
    <x:row r="39" ht="15" hidden="0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  <x:c r="O39" s="23"/>
      <x:c r="P39" s="26"/>
      <x:c r="Q39" s="23"/>
    </x:row>
    <x:row r="40" ht="15" hidden="0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  <x:c r="O40" s="23"/>
      <x:c r="P40" s="26"/>
      <x:c r="Q40" s="23"/>
    </x:row>
    <x:row r="41" ht="15" hidden="0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  <x:c r="O41" s="23"/>
      <x:c r="P41" s="26"/>
      <x:c r="Q41" s="23"/>
    </x:row>
    <x:row r="42" ht="15" hidden="0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  <x:c r="O42" s="23"/>
      <x:c r="P42" s="26"/>
      <x:c r="Q42" s="23"/>
    </x:row>
    <x:row r="43" ht="15" hidden="0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  <x:c r="O43" s="23"/>
      <x:c r="P43" s="26"/>
      <x:c r="Q43" s="23"/>
    </x:row>
    <x:row r="44" ht="15" hidden="0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  <x:c r="O44" s="23"/>
      <x:c r="P44" s="26"/>
      <x:c r="Q44" s="23"/>
    </x:row>
    <x:row r="45" ht="15" hidden="0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  <x:c r="O45" s="23"/>
      <x:c r="P45" s="26"/>
      <x:c r="Q45" s="23"/>
    </x:row>
    <x:row r="46" ht="15" hidden="0" customHeight="1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  <x:c r="O46" s="23"/>
      <x:c r="P46" s="26"/>
      <x:c r="Q46" s="23"/>
    </x:row>
    <x:row r="47" ht="15" hidden="0" customHeight="1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  <x:c r="O47" s="23"/>
      <x:c r="P47" s="26"/>
      <x:c r="Q47" s="23"/>
    </x:row>
    <x:row r="48" ht="15" hidden="0" customHeight="1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  <x:c r="O48" s="23"/>
      <x:c r="P48" s="26"/>
      <x:c r="Q48" s="23"/>
    </x:row>
    <x:row r="49" ht="15" hidden="0" customHeight="1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  <x:c r="O49" s="23"/>
      <x:c r="P49" s="26"/>
      <x:c r="Q49" s="23"/>
    </x:row>
    <x:row r="50" ht="15" hidden="0" customHeight="1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  <x:c r="O50" s="23"/>
      <x:c r="P50" s="26"/>
      <x:c r="Q50" s="23"/>
    </x:row>
    <x:row r="51" ht="15" hidden="0" customHeight="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  <x:c r="O51" s="23"/>
      <x:c r="P51" s="26"/>
      <x:c r="Q51" s="23"/>
    </x:row>
    <x:row r="52" ht="15" hidden="0" customHeight="1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  <x:c r="O52" s="23"/>
      <x:c r="P52" s="26"/>
      <x:c r="Q52" s="23"/>
    </x:row>
    <x:row r="53" ht="15" hidden="0" customHeight="1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  <x:c r="O53" s="23"/>
      <x:c r="P53" s="26"/>
      <x:c r="Q53" s="23"/>
    </x:row>
    <x:row r="54" ht="15" hidden="0" customHeight="1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  <x:c r="O54" s="23"/>
      <x:c r="P54" s="26"/>
      <x:c r="Q54" s="23"/>
    </x:row>
    <x:row r="55" ht="15" hidden="0" customHeight="1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  <x:c r="O55" s="23"/>
      <x:c r="P55" s="26"/>
      <x:c r="Q55" s="23"/>
    </x:row>
    <x:row r="56" ht="15" hidden="0" customHeight="1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  <x:c r="O56" s="23"/>
      <x:c r="P56" s="26"/>
      <x:c r="Q56" s="23"/>
    </x:row>
    <x:row r="57" ht="15" hidden="0" customHeight="1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  <x:c r="O57" s="23"/>
      <x:c r="P57" s="26"/>
      <x:c r="Q57" s="23"/>
    </x:row>
    <x:row r="58" ht="15" hidden="0" customHeight="1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  <x:c r="O58" s="23"/>
      <x:c r="P58" s="26"/>
      <x:c r="Q58" s="23"/>
    </x:row>
    <x:row r="59" ht="15" hidden="0" customHeight="1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  <x:c r="O59" s="23"/>
      <x:c r="P59" s="26"/>
      <x:c r="Q59" s="23"/>
    </x:row>
    <x:row r="60" ht="15" hidden="0" customHeight="1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  <x:c r="O60" s="23"/>
      <x:c r="P60" s="26"/>
      <x:c r="Q60" s="23"/>
    </x:row>
    <x:row r="61" ht="15" hidden="0" customHeight="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  <x:c r="O61" s="23"/>
      <x:c r="P61" s="26"/>
      <x:c r="Q61" s="23"/>
    </x:row>
    <x:row r="62" ht="15" hidden="0" customHeight="1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  <x:c r="O62" s="23"/>
      <x:c r="P62" s="26"/>
      <x:c r="Q62" s="23"/>
    </x:row>
    <x:row r="63" ht="15" hidden="0" customHeight="1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  <x:c r="O63" s="23"/>
      <x:c r="P63" s="26"/>
      <x:c r="Q63" s="23"/>
    </x:row>
    <x:row r="64" ht="15" hidden="0" customHeight="1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  <x:c r="O64" s="23"/>
      <x:c r="P64" s="26"/>
      <x:c r="Q64" s="23"/>
    </x:row>
    <x:row r="65" ht="15" hidden="0" customHeight="1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  <x:c r="O65" s="23"/>
      <x:c r="P65" s="26"/>
      <x:c r="Q65" s="23"/>
    </x:row>
    <x:row r="66" ht="15" hidden="0" customHeight="1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  <x:c r="O66" s="23"/>
      <x:c r="P66" s="26"/>
      <x:c r="Q66" s="23"/>
    </x:row>
    <x:row r="67" ht="15" hidden="0" customHeight="1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  <x:c r="O67" s="23"/>
      <x:c r="P67" s="26"/>
      <x:c r="Q67" s="23"/>
    </x:row>
    <x:row r="68" ht="15" hidden="0" customHeight="1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  <x:c r="O68" s="23"/>
      <x:c r="P68" s="26"/>
      <x:c r="Q68" s="23"/>
    </x:row>
    <x:row r="69" ht="15" hidden="0" customHeight="1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  <x:c r="O69" s="23"/>
      <x:c r="P69" s="26"/>
      <x:c r="Q69" s="23"/>
    </x:row>
    <x:row r="70" ht="15" hidden="0" customHeight="1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  <x:c r="O70" s="23"/>
      <x:c r="P70" s="26"/>
      <x:c r="Q70" s="23"/>
    </x:row>
    <x:row r="71" ht="15" hidden="0" customHeight="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  <x:c r="O71" s="23"/>
      <x:c r="P71" s="26"/>
      <x:c r="Q71" s="23"/>
    </x:row>
    <x:row r="72" ht="15" hidden="0" customHeight="1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  <x:c r="O72" s="23"/>
      <x:c r="P72" s="26"/>
      <x:c r="Q72" s="23"/>
    </x:row>
    <x:row r="73" ht="15" hidden="0" customHeight="1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  <x:c r="O73" s="23"/>
      <x:c r="P73" s="26"/>
      <x:c r="Q73" s="23"/>
    </x:row>
    <x:row r="74" ht="15" hidden="0" customHeight="1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  <x:c r="O74" s="23"/>
      <x:c r="P74" s="26"/>
      <x:c r="Q74" s="23"/>
    </x:row>
    <x:row r="75" ht="15" hidden="0" customHeight="1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  <x:c r="O75" s="23"/>
      <x:c r="P75" s="26"/>
      <x:c r="Q75" s="23"/>
    </x:row>
    <x:row r="76" ht="15" hidden="0" customHeight="1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  <x:c r="O76" s="23"/>
      <x:c r="P76" s="26"/>
      <x:c r="Q76" s="23"/>
    </x:row>
    <x:row r="77" ht="15" hidden="0" customHeight="1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  <x:c r="O77" s="23"/>
      <x:c r="P77" s="26"/>
      <x:c r="Q77" s="23"/>
    </x:row>
    <x:row r="78" ht="15" hidden="0" customHeight="1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  <x:c r="O78" s="23"/>
      <x:c r="P78" s="26"/>
      <x:c r="Q78" s="23"/>
    </x:row>
    <x:row r="79" ht="15" hidden="0" customHeight="1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  <x:c r="O79" s="23"/>
      <x:c r="P79" s="26"/>
      <x:c r="Q79" s="23"/>
    </x:row>
    <x:row r="80" ht="15" hidden="0" customHeight="1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  <x:c r="O80" s="23"/>
      <x:c r="P80" s="26"/>
      <x:c r="Q80" s="23"/>
    </x:row>
    <x:row r="81" ht="15" hidden="0" customHeight="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  <x:c r="O81" s="23"/>
      <x:c r="P81" s="26"/>
      <x:c r="Q81" s="23"/>
    </x:row>
    <x:row r="82" ht="15" hidden="0" customHeight="1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  <x:c r="O82" s="23"/>
      <x:c r="P82" s="26"/>
      <x:c r="Q82" s="23"/>
    </x:row>
    <x:row r="83" ht="15" hidden="0" customHeight="1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  <x:c r="O83" s="23"/>
      <x:c r="P83" s="26"/>
      <x:c r="Q83" s="23"/>
    </x:row>
    <x:row r="84" ht="15" hidden="0" customHeight="1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  <x:c r="O84" s="23"/>
      <x:c r="P84" s="26"/>
      <x:c r="Q84" s="23"/>
    </x:row>
    <x:row r="85" ht="15" hidden="0" customHeight="1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  <x:c r="O85" s="23"/>
      <x:c r="P85" s="26"/>
      <x:c r="Q85" s="23"/>
    </x:row>
    <x:row r="86" ht="15" hidden="0" customHeight="1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  <x:c r="O86" s="23"/>
      <x:c r="P86" s="26"/>
      <x:c r="Q86" s="23"/>
    </x:row>
    <x:row r="87" ht="15" hidden="0" customHeight="1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  <x:c r="O87" s="23"/>
      <x:c r="P87" s="26"/>
      <x:c r="Q87" s="23"/>
    </x:row>
    <x:row r="88" ht="15" hidden="0" customHeight="1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  <x:c r="O88" s="23"/>
      <x:c r="P88" s="26"/>
      <x:c r="Q88" s="23"/>
    </x:row>
    <x:row r="89" ht="15" hidden="0" customHeight="1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  <x:c r="O89" s="23"/>
      <x:c r="P89" s="26"/>
      <x:c r="Q89" s="23"/>
    </x:row>
    <x:row r="90" ht="15" hidden="0" customHeight="1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  <x:c r="O90" s="23"/>
      <x:c r="P90" s="26"/>
      <x:c r="Q90" s="23"/>
    </x:row>
    <x:row r="91" ht="15" hidden="0" customHeight="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  <x:c r="L91" s="23"/>
      <x:c r="M91" s="23"/>
      <x:c r="N91" s="23"/>
      <x:c r="O91" s="23"/>
      <x:c r="P91" s="26"/>
      <x:c r="Q91" s="23"/>
    </x:row>
    <x:row r="92" ht="15" hidden="0" customHeight="1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23"/>
      <x:c r="O92" s="23"/>
      <x:c r="P92" s="26"/>
      <x:c r="Q92" s="23"/>
    </x:row>
    <x:row r="93" ht="15" hidden="0" customHeight="1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  <x:c r="L93" s="23"/>
      <x:c r="M93" s="23"/>
      <x:c r="N93" s="23"/>
      <x:c r="O93" s="23"/>
      <x:c r="P93" s="26"/>
      <x:c r="Q93" s="23"/>
    </x:row>
    <x:row r="94" ht="15" hidden="0" customHeight="1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  <x:c r="L94" s="23"/>
      <x:c r="M94" s="23"/>
      <x:c r="N94" s="23"/>
      <x:c r="O94" s="23"/>
      <x:c r="P94" s="26"/>
      <x:c r="Q94" s="23"/>
    </x:row>
    <x:row r="95" ht="15" hidden="0" customHeight="1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  <x:c r="L95" s="23"/>
      <x:c r="M95" s="23"/>
      <x:c r="N95" s="23"/>
      <x:c r="O95" s="23"/>
      <x:c r="P95" s="26"/>
      <x:c r="Q95" s="23"/>
    </x:row>
    <x:row r="96" ht="15" hidden="0" customHeight="1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  <x:c r="L96" s="23"/>
      <x:c r="M96" s="23"/>
      <x:c r="N96" s="23"/>
      <x:c r="O96" s="23"/>
      <x:c r="P96" s="26"/>
      <x:c r="Q96" s="23"/>
    </x:row>
    <x:row r="97" ht="15" hidden="0" customHeight="1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  <x:c r="L97" s="23"/>
      <x:c r="M97" s="23"/>
      <x:c r="N97" s="23"/>
      <x:c r="O97" s="23"/>
      <x:c r="P97" s="26"/>
      <x:c r="Q97" s="23"/>
    </x:row>
    <x:row r="98" ht="15" hidden="0" customHeight="1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  <x:c r="L98" s="23"/>
      <x:c r="M98" s="23"/>
      <x:c r="N98" s="23"/>
      <x:c r="O98" s="23"/>
      <x:c r="P98" s="26"/>
      <x:c r="Q98" s="23"/>
    </x:row>
    <x:row r="99" ht="15" hidden="0" customHeight="1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  <x:c r="L99" s="23"/>
      <x:c r="M99" s="23"/>
      <x:c r="N99" s="23"/>
      <x:c r="O99" s="23"/>
      <x:c r="P99" s="26"/>
      <x:c r="Q99" s="23"/>
    </x:row>
    <x:row r="100" ht="15" hidden="0" customHeight="1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  <x:c r="L100" s="23"/>
      <x:c r="M100" s="23"/>
      <x:c r="N100" s="23"/>
      <x:c r="O100" s="23"/>
      <x:c r="P100" s="26"/>
      <x:c r="Q100" s="23"/>
    </x:row>
    <x:row r="101" ht="15" hidden="0" customHeight="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  <x:c r="L101" s="23"/>
      <x:c r="M101" s="23"/>
      <x:c r="N101" s="23"/>
      <x:c r="O101" s="23"/>
      <x:c r="P101" s="26"/>
      <x:c r="Q101" s="23"/>
    </x:row>
    <x:row r="102" ht="15" hidden="0" customHeight="1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  <x:c r="L102" s="23"/>
      <x:c r="M102" s="23"/>
      <x:c r="N102" s="23"/>
      <x:c r="O102" s="23"/>
      <x:c r="P102" s="26"/>
      <x:c r="Q102" s="23"/>
    </x:row>
    <x:row r="103" ht="15" hidden="0" customHeight="1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  <x:c r="L103" s="23"/>
      <x:c r="M103" s="23"/>
      <x:c r="N103" s="23"/>
      <x:c r="O103" s="23"/>
      <x:c r="P103" s="26"/>
      <x:c r="Q103" s="23"/>
    </x:row>
    <x:row r="104" ht="15" hidden="0" customHeight="1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  <x:c r="L104" s="23"/>
      <x:c r="M104" s="23"/>
      <x:c r="N104" s="23"/>
      <x:c r="O104" s="23"/>
      <x:c r="P104" s="26"/>
      <x:c r="Q104" s="23"/>
    </x:row>
  </x:sheetData>
  <x:mergeCells>
    <x:mergeCell ref="A1:Q1"/>
    <x:mergeCell ref="A2:Q2"/>
  </x:mergeCells>
  <x:dataValidations count="2">
    <x:dataValidation type="list" sqref="M5:M104">
      <x:formula1>"Not started,In progress,Evidence ready,Under review,Approved,Blocked,N/A"</x:formula1>
    </x:dataValidation>
    <x:dataValidation type="list" sqref="O5:O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7271696ae5b4a50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22" hidden="0" customWidth="1"/>
    <x:col min="4" max="4" width="12" hidden="0" customWidth="1"/>
    <x:col min="5" max="5" width="28" hidden="0" customWidth="1"/>
    <x:col min="6" max="6" width="36" hidden="0" customWidth="1"/>
    <x:col min="7" max="7" width="20" hidden="0" customWidth="1"/>
    <x:col min="8" max="8" width="24" hidden="0" customWidth="1"/>
    <x:col min="9" max="9" width="18" hidden="0" customWidth="1"/>
    <x:col min="10" max="10" width="32" hidden="0" customWidth="1"/>
  </x:cols>
  <x:sheetData>
    <x:row r="1" ht="28" customHeight="1">
      <x:c r="A1" s="5" t="str">
        <x:v>Les références et les revendications</x:v>
      </x:c>
    </x:row>
    <x:row r="2" ht="24" customHeight="1">
      <x:c r="A2" s="13" t="str">
        <x:v>Utilisation de documents, effet des demandes et libellés approuvés</x:v>
      </x:c>
    </x:row>
    <x:row r="4">
      <x:c r="A4" s="32" t="str">
        <x:v>ID</x:v>
      </x:c>
      <x:c r="B4" s="32" t="str">
        <x:v>Émission de franchise / réclamation</x:v>
      </x:c>
      <x:c r="C4" s="32" t="str">
        <x:v>Ancrage source</x:v>
      </x:c>
      <x:c r="D4" s="32" t="str">
        <x:v>- Vous l'avez utilisé ?</x:v>
      </x:c>
      <x:c r="E4" s="32" t="str">
        <x:v>Effets sur la demande S1</x:v>
      </x:c>
      <x:c r="F4" s="32" t="str">
        <x:v>Le libellé requis pour la divulgation</x:v>
      </x:c>
      <x:c r="G4" s="32" t="str">
        <x:v>Propriétaire</x:v>
      </x:c>
      <x:c r="H4" s="32" t="str">
        <x:v>Références à la preuve</x:v>
      </x:c>
      <x:c r="I4" s="32" t="str">
        <x:v>Statut de l'approbation</x:v>
      </x:c>
      <x:c r="J4" s="32" t="str">
        <x:v>Commentaires</x:v>
      </x:c>
    </x:row>
    <x:row r="5">
      <x:c r="A5" s="23" t="str">
        <x:v>RC-001</x:v>
      </x:c>
      <x:c r="B5" s="23" t="str">
        <x:v>L'interdiction légale ou les informations commercialement sensibles sur les opportunités</x:v>
      </x:c>
      <x:c r="C5" s="23" t="str">
        <x:v>UK SRS S1 73; B33-B37</x:v>
      </x:c>
      <x:c r="D5" s="23" t="str">
        <x:v>N/A</x:v>
      </x:c>
      <x:c r="E5" s="23" t="str">
        <x:v>Ne prévient pas par elle-même la demande si les exigences sont remplies</x:v>
      </x:c>
      <x:c r="F5" s="23" t="str">
        <x:v>Expliquer les bases et préserver les preuves</x:v>
      </x:c>
      <x:c r="G5" s="23" t="str">
        <x:v>Le droit</x:v>
      </x:c>
      <x:c r="H5" s="23" t="str">
        <x:v>Mémoire juridique</x:v>
      </x:c>
      <x:c r="I5" s="23" t="str">
        <x:v>Pas commencé .</x:v>
      </x:c>
      <x:c r="J5" s="23" t="str"/>
    </x:row>
    <x:row r="6">
      <x:c r="A6" s="23" t="str">
        <x:v>RC-002</x:v>
      </x:c>
      <x:c r="B6" s="23" t="str">
        <x:v>Seuls secours climatiques</x:v>
      </x:c>
      <x:c r="C6" s="23" t="str">
        <x:v>UK SRS S1 E3; 73A</x:v>
      </x:c>
      <x:c r="D6" s="23" t="str">
        <x:v>Je ne veux pas.</x:v>
      </x:c>
      <x:c r="E6" s="23" t="str">
        <x:v>Si utilisé, sans explicite et sans réserves UK SRS S1 demande de règlement</x:v>
      </x:c>
      <x:c r="F6" s="23" t="str">
        <x:v>En revanche, indiquer l'utilisation de E3</x:v>
      </x:c>
      <x:c r="G6" s="23" t="str">
        <x:v>Propriétaire déclarant</x:v>
      </x:c>
      <x:c r="H6" s="23" t="str">
        <x:v>Évaluation des aides</x:v>
      </x:c>
      <x:c r="I6" s="23" t="str">
        <x:v>Pas commencé .</x:v>
      </x:c>
      <x:c r="J6" s="23" t="str"/>
    </x:row>
    <x:row r="7">
      <x:c r="A7" s="23" t="str">
        <x:v>RC-003</x:v>
      </x:c>
      <x:c r="B7" s="23" t="str">
        <x:v>UK SRS S2 réliefs de transition</x:v>
      </x:c>
      <x:c r="C7" s="23" t="str">
        <x:v>UK SRS S2 C3-C6; UK SRS S1 73A</x:v>
      </x:c>
      <x:c r="D7" s="23" t="str">
        <x:v>N/A</x:v>
      </x:c>
      <x:c r="E7" s="23" t="str">
        <x:v>Peut affecter la déclaration S2; communiquer l'utilisation en même temps que la déclaration S2</x:v>
      </x:c>
      <x:c r="F7" s="23" t="str">
        <x:v>Indiquer l'utilisation du soulagement à côté de la déclaration</x:v>
      </x:c>
      <x:c r="G7" s="23" t="str">
        <x:v>Le plomb climatique</x:v>
      </x:c>
      <x:c r="H7" s="23" t="str">
        <x:v>S2 log de soulagement</x:v>
      </x:c>
      <x:c r="I7" s="23" t="str">
        <x:v>Pas commencé .</x:v>
      </x:c>
      <x:c r="J7" s="23" t="str"/>
    </x:row>
    <x:row r="8">
      <x:c r="A8" s="23" t="str">
        <x:v>RC-004</x:v>
      </x:c>
      <x:c r="B8" s="23" t="str">
        <x:v>Le double IFRS S1Demandes de /S2</x:v>
      </x:c>
      <x:c r="C8" s="23" t="str">
        <x:v>IFRS S1/S2 évaluation de l'écart</x:v>
      </x:c>
      <x:c r="D8" s="23" t="str">
        <x:v>N/A</x:v>
      </x:c>
      <x:c r="E8" s="23" t="str">
        <x:v>Évaluation séparée des écarts requise</x:v>
      </x:c>
      <x:c r="F8" s="23" t="str">
        <x:v>Indiquer uniquement si: IFRS les exigences sont également remplies</x:v>
      </x:c>
      <x:c r="G8" s="23" t="str">
        <x:v>Réviseur technique</x:v>
      </x:c>
      <x:c r="H8" s="23" t="str">
        <x:v>Matrice de double revendication</x:v>
      </x:c>
      <x:c r="I8" s="23" t="str">
        <x:v>Pas commencé .</x:v>
      </x:c>
      <x:c r="J8" s="23" t="str"/>
    </x:row>
    <x:row r="9">
      <x:c r="A9" s="23" t="str">
        <x:v>RC-005</x:v>
      </x:c>
      <x:c r="B9" s="23" t="str">
        <x:v>Proposition de conformité ou d'explication de la CAF</x:v>
      </x:c>
      <x:c r="C9" s="23" t="str">
        <x:v>FCA CP26/5</x:v>
      </x:c>
      <x:c r="D9" s="23" t="str">
        <x:v>N/A</x:v>
      </x:c>
      <x:c r="E9" s="23" t="str">
        <x:v>Ne traitez pas comme définitif avant que les règles ne soient établies.</x:v>
      </x:c>
      <x:c r="F9" s="23" t="str">
        <x:v>Statut de la proposition d'étiquette</x:v>
      </x:c>
      <x:c r="G9" s="23" t="str">
        <x:v>Secrétaire de la société</x:v>
      </x:c>
      <x:c r="H9" s="23" t="str">
        <x:v>Régulateur de surveillance</x:v>
      </x:c>
      <x:c r="I9" s="23" t="str">
        <x:v>En cours de développement</x:v>
      </x:c>
      <x:c r="J9" s="23" t="str">
        <x:v>Mise à jour après la déclaration de politique de la FCA</x:v>
      </x:c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</x:row>
  </x:sheetData>
  <x:mergeCells>
    <x:mergeCell ref="A1:J1"/>
    <x:mergeCell ref="A2:J2"/>
  </x:mergeCells>
  <x:dataValidations count="2">
    <x:dataValidation type="list" sqref="D5:D54">
      <x:formula1>"Yes,No,Partial,N/A"</x:formula1>
    </x:dataValidation>
    <x:dataValidation type="list" sqref="I5:I5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60c192acefc488b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0" hidden="0" customWidth="1"/>
    <x:col min="3" max="3" width="18" hidden="0" customWidth="1"/>
    <x:col min="4" max="4" width="18" hidden="0" customWidth="1"/>
    <x:col min="5" max="5" width="14" hidden="0" customWidth="1"/>
    <x:col min="6" max="6" width="44" hidden="0" customWidth="1"/>
    <x:col min="7" max="7" width="18" hidden="0" customWidth="1"/>
    <x:col min="8" max="8" width="60" hidden="0" customWidth="1"/>
    <x:col min="9" max="9" width="20" hidden="0" customWidth="1"/>
  </x:cols>
  <x:sheetData>
    <x:row r="1" ht="28" customHeight="1">
      <x:c r="A1" s="5" t="str">
        <x:v>Des sources de conseils</x:v>
      </x:c>
    </x:row>
    <x:row r="2" ht="24" customHeight="1">
      <x:c r="A2" s="13" t="str">
        <x:v>Sources d'enregistrement considérées, appliquées et non appliquées</x:v>
      </x:c>
    </x:row>
    <x:row r="4">
      <x:c r="A4" s="32" t="str">
        <x:v>Identification de la source</x:v>
      </x:c>
      <x:c r="B4" s="32" t="str">
        <x:v>Source / orientation</x:v>
      </x:c>
      <x:c r="C4" s="32" t="str">
        <x:v>Type de l'appareil</x:v>
      </x:c>
      <x:c r="D4" s="32" t="str">
        <x:v>Industrie / champ d'application</x:v>
      </x:c>
      <x:c r="E4" s="32" t="str">
        <x:v>- Elle est appliquée ?</x:v>
      </x:c>
      <x:c r="F4" s="32" t="str">
        <x:v>Rationale de la décision</x:v>
      </x:c>
      <x:c r="G4" s="32" t="str">
        <x:v>Version / date</x:v>
      </x:c>
      <x:c r="H4" s="32" t="str">
        <x:v>URL</x:v>
      </x:c>
      <x:c r="I4" s="32" t="str">
        <x:v>Propriétaire</x:v>
      </x:c>
    </x:row>
    <x:row r="5">
      <x:c r="A5" s="23" t="str">
        <x:v>SRC-01</x:v>
      </x:c>
      <x:c r="B5" s="23" t="str">
        <x:v>UK SRS S1</x:v>
      </x:c>
      <x:c r="C5" s="23" t="str">
        <x:v>Norme officielle</x:v>
      </x:c>
      <x:c r="D5" s="23" t="str">
        <x:v>Tout le monde</x:v>
      </x:c>
      <x:c r="E5" s="23" t="str">
        <x:v>Oui, c'est vrai.</x:v>
      </x:c>
      <x:c r="F5" s="23" t="str">
        <x:v>Base principale des exigences de divulgation</x:v>
      </x:c>
      <x:c r="G5" s="23" t="str">
        <x:v>Février 2026</x:v>
      </x:c>
      <x:c r="H5" s="23" t="str">
        <x:v>https://assets.publishing.service.gov.uk/media/699dd3b007d7bff3604d6c5e/uk_srs_1_general_requirements_for_disclosure_of_sustainability_related_financial_information.pdf</x:v>
      </x:c>
      <x:c r="I5" s="23" t="str">
        <x:v>Réviseur technique</x:v>
      </x:c>
    </x:row>
    <x:row r="6">
      <x:c r="A6" s="23" t="str">
        <x:v>SRC-02</x:v>
      </x:c>
      <x:c r="B6" s="23" t="str">
        <x:v>UK SRS S2</x:v>
      </x:c>
      <x:c r="C6" s="23" t="str">
        <x:v>Norme officielle</x:v>
      </x:c>
      <x:c r="D6" s="23" t="str">
        <x:v>Le climat</x:v>
      </x:c>
      <x:c r="E6" s="23" t="str">
        <x:v>En cas de besoin</x:v>
      </x:c>
      <x:c r="F6" s="23" t="str">
        <x:v>Utilisation pour les divulgations liées au climat et l'interaction S1/S2</x:v>
      </x:c>
      <x:c r="G6" s="23" t="str">
        <x:v>Février 2026</x:v>
      </x:c>
      <x:c r="H6" s="23" t="str">
        <x:v>https://assets.publishing.service.gov.uk/media/699ddf22532c9ad91ebbcc2b/uk_srs_s2_climate_related_disclosures.pdf</x:v>
      </x:c>
      <x:c r="I6" s="23" t="str">
        <x:v>Le plomb climatique</x:v>
      </x:c>
    </x:row>
    <x:row r="7">
      <x:c r="A7" s="23" t="str">
        <x:v>SRC-03</x:v>
      </x:c>
      <x:c r="B7" s="23" t="str">
        <x:v>SASB Normes</x:v>
      </x:c>
      <x:c r="C7" s="23" t="str">
        <x:v>Source de conseils pour l'industrie</x:v>
      </x:c>
      <x:c r="D7" s="23" t="str">
        <x:v>Les données de référence sont fournies par l'entité.</x:v>
      </x:c>
      <x:c r="E7" s="23" t="str">
        <x:v>Considérez ceci:</x:v>
      </x:c>
      <x:c r="F7" s="23" t="str">
        <x:v>UK SRS S1 dit que l'entité peut se référer et considérer; enregistrement appliqué ou non application de la justification</x:v>
      </x:c>
      <x:c r="G7" s="23" t="str">
        <x:v>Version actuelle utilisée par l'entité</x:v>
      </x:c>
      <x:c r="H7" s="23" t="str">
        <x:v>https://sasb.ifrs.org/</x:v>
      </x:c>
      <x:c r="I7" s="23" t="str">
        <x:v>Propriétaire déclarant</x:v>
      </x:c>
    </x:row>
    <x:row r="8">
      <x:c r="A8" s="23" t="str">
        <x:v>SRC-04</x:v>
      </x:c>
      <x:c r="B8" s="23" t="str">
        <x:v>Les directives relatives aux applications du cadre CDSB</x:v>
      </x:c>
      <x:c r="C8" s="23" t="str">
        <x:v>Source de conseils</x:v>
      </x:c>
      <x:c r="D8" s="23" t="str">
        <x:v>L'eau/biodiversité</x:v>
      </x:c>
      <x:c r="E8" s="23" t="str">
        <x:v>Considérez ceci:</x:v>
      </x:c>
      <x:c r="F8" s="23" t="str">
        <x:v>Source autorisée si elle est utile et non conflictuelle</x:v>
      </x:c>
      <x:c r="G8" s="23" t="str">
        <x:v>Version actuelle utilisée par l'entité</x:v>
      </x:c>
      <x:c r="H8" s="23" t="str">
        <x:v>https://www.cdsb.net/</x:v>
      </x:c>
      <x:c r="I8" s="23" t="str">
        <x:v>Propriétaire déclarant</x:v>
      </x:c>
    </x:row>
    <x:row r="9">
      <x:c r="A9" s="23" t="str">
        <x:v>SRC-05</x:v>
      </x:c>
      <x:c r="B9" s="23" t="str">
        <x:v>Les informations communiquées par les pairs</x:v>
      </x:c>
      <x:c r="C9" s="23" t="str">
        <x:v>Pratique de l'industrie</x:v>
      </x:c>
      <x:c r="D9" s="23" t="str">
        <x:v>Entités comparables</x:v>
      </x:c>
      <x:c r="E9" s="23" t="str">
        <x:v>Considérez ceci:</x:v>
      </x:c>
      <x:c r="F9" s="23" t="str">
        <x:v>Uniquement illustratif, pas preuve de exigences</x:v>
      </x:c>
      <x:c r="G9" s="23" t="str">
        <x:v>Année de déclaration</x:v>
      </x:c>
      <x:c r="H9" s="23" t="str">
        <x:v>URL de source d'enregistrement</x:v>
      </x:c>
      <x:c r="I9" s="23" t="str">
        <x:v>Propriétaire déclarant</x:v>
      </x:c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</x:row>
  </x:sheetData>
  <x:mergeCells>
    <x:mergeCell ref="A1:I1"/>
    <x:mergeCell ref="A2:I2"/>
  </x:mergeCells>
  <x:dataValidations count="1">
    <x:dataValidation type="list" sqref="E5:E60">
      <x:formula1>"Yes,No,Partial,N/A"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0a73fe8748a4923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24" hidden="0" customWidth="1"/>
    <x:col min="4" max="4" width="24" hidden="0" customWidth="1"/>
    <x:col min="5" max="5" width="18" hidden="0" customWidth="1"/>
    <x:col min="6" max="6" width="36" hidden="0" customWidth="1"/>
    <x:col min="7" max="7" width="14" hidden="0" customWidth="1"/>
    <x:col min="8" max="8" width="18" hidden="0" customWidth="1"/>
    <x:col min="9" max="9" width="32" hidden="0" customWidth="1"/>
  </x:cols>
  <x:sheetData>
    <x:row r="1" ht="28" customHeight="1">
      <x:c r="A1" s="5" t="str">
        <x:v>Logier d'approbation</x:v>
      </x:c>
    </x:row>
    <x:row r="2" ht="24" customHeight="1">
      <x:c r="A2" s="13" t="str">
        <x:v>Les évaluations de suivi, les signatures, les actions ouvertes et les déclencheurs de mise à jour</x:v>
      </x:c>
    </x:row>
    <x:row r="4">
      <x:c r="A4" s="32" t="str">
        <x:v>Identification de l'action</x:v>
      </x:c>
      <x:c r="B4" s="32" t="str">
        <x:v>Date de la date</x:v>
      </x:c>
      <x:c r="C4" s="32" t="str">
        <x:v>Surfaces / feuille</x:v>
      </x:c>
      <x:c r="D4" s="32" t="str">
        <x:v>Réviseur</x:v>
      </x:c>
      <x:c r="E4" s="32" t="str">
        <x:v>Décision</x:v>
      </x:c>
      <x:c r="F4" s="32" t="str">
        <x:v>Action ouverte</x:v>
      </x:c>
      <x:c r="G4" s="32" t="str">
        <x:v>Date d'échéance</x:v>
      </x:c>
      <x:c r="H4" s="32" t="str">
        <x:v>Statut de l'entreprise</x:v>
      </x:c>
      <x:c r="I4" s="32" t="str">
        <x:v>Commentaires</x:v>
      </x:c>
    </x:row>
    <x:row r="5">
      <x:c r="A5" s="23" t="str">
        <x:v>AL-001</x:v>
      </x:c>
      <x:c r="B5" s="26" t="n">
        <x:v>46236</x:v>
      </x:c>
      <x:c r="C5" s="23" t="str">
        <x:v>Configuration du modèle</x:v>
      </x:c>
      <x:c r="D5" s="23" t="str">
        <x:v>L'Académie de rédaction de rapports de Londres</x:v>
      </x:c>
      <x:c r="E5" s="23" t="str">
        <x:v>Créé</x:v>
      </x:c>
      <x:c r="F5" s="23" t="str">
        <x:v>Adaptation aux faits de l'entité</x:v>
      </x:c>
      <x:c r="G5" s="26"/>
      <x:c r="H5" s="23" t="str">
        <x:v>En cours de développement</x:v>
      </x:c>
      <x:c r="I5" s="23" t="str"/>
    </x:row>
    <x:row r="6">
      <x:c r="A6" s="23" t="str">
        <x:v>AL-002</x:v>
      </x:c>
      <x:c r="B6" s="26"/>
      <x:c r="C6" s="23" t="str">
        <x:v>Matrice de révélation</x:v>
      </x:c>
      <x:c r="D6" s="23" t="str">
        <x:v>Réviseur technique</x:v>
      </x:c>
      <x:c r="E6" s="23" t="str">
        <x:v>En attente</x:v>
      </x:c>
      <x:c r="F6" s="23" t="str">
        <x:v>Anchures de source d'examen</x:v>
      </x:c>
      <x:c r="G6" s="26"/>
      <x:c r="H6" s="23" t="str">
        <x:v>Pas commencé .</x:v>
      </x:c>
      <x:c r="I6" s="23" t="str"/>
    </x:row>
    <x:row r="7">
      <x:c r="A7" s="23" t="str">
        <x:v>AL-003</x:v>
      </x:c>
      <x:c r="B7" s="26"/>
      <x:c r="C7" s="23" t="str">
        <x:v>Les références et les revendications</x:v>
      </x:c>
      <x:c r="D7" s="23" t="str">
        <x:v>Secrétariat juridique / de la société</x:v>
      </x:c>
      <x:c r="E7" s="23" t="str">
        <x:v>En attente</x:v>
      </x:c>
      <x:c r="F7" s="23" t="str">
        <x:v>Confirmer le libellé de la demande</x:v>
      </x:c>
      <x:c r="G7" s="26"/>
      <x:c r="H7" s="23" t="str">
        <x:v>Pas commencé .</x:v>
      </x:c>
      <x:c r="I7" s="23" t="str"/>
    </x:row>
    <x:row r="8">
      <x:c r="A8" s="23"/>
      <x:c r="B8" s="26"/>
      <x:c r="C8" s="23"/>
      <x:c r="D8" s="23"/>
      <x:c r="E8" s="23"/>
      <x:c r="F8" s="23"/>
      <x:c r="G8" s="26"/>
      <x:c r="H8" s="23"/>
      <x:c r="I8" s="23"/>
    </x:row>
    <x:row r="9">
      <x:c r="A9" s="23"/>
      <x:c r="B9" s="26"/>
      <x:c r="C9" s="23"/>
      <x:c r="D9" s="23"/>
      <x:c r="E9" s="23"/>
      <x:c r="F9" s="23"/>
      <x:c r="G9" s="26"/>
      <x:c r="H9" s="23"/>
      <x:c r="I9" s="23"/>
    </x:row>
    <x:row r="10">
      <x:c r="A10" s="23"/>
      <x:c r="B10" s="26"/>
      <x:c r="C10" s="23"/>
      <x:c r="D10" s="23"/>
      <x:c r="E10" s="23"/>
      <x:c r="F10" s="23"/>
      <x:c r="G10" s="26"/>
      <x:c r="H10" s="23"/>
      <x:c r="I10" s="23"/>
    </x:row>
    <x:row r="11">
      <x:c r="A11" s="23"/>
      <x:c r="B11" s="26"/>
      <x:c r="C11" s="23"/>
      <x:c r="D11" s="23"/>
      <x:c r="E11" s="23"/>
      <x:c r="F11" s="23"/>
      <x:c r="G11" s="26"/>
      <x:c r="H11" s="23"/>
      <x:c r="I11" s="23"/>
    </x:row>
    <x:row r="12">
      <x:c r="A12" s="23"/>
      <x:c r="B12" s="26"/>
      <x:c r="C12" s="23"/>
      <x:c r="D12" s="23"/>
      <x:c r="E12" s="23"/>
      <x:c r="F12" s="23"/>
      <x:c r="G12" s="26"/>
      <x:c r="H12" s="23"/>
      <x:c r="I12" s="23"/>
    </x:row>
    <x:row r="13">
      <x:c r="A13" s="23"/>
      <x:c r="B13" s="26"/>
      <x:c r="C13" s="23"/>
      <x:c r="D13" s="23"/>
      <x:c r="E13" s="23"/>
      <x:c r="F13" s="23"/>
      <x:c r="G13" s="26"/>
      <x:c r="H13" s="23"/>
      <x:c r="I13" s="23"/>
    </x:row>
    <x:row r="14">
      <x:c r="A14" s="23"/>
      <x:c r="B14" s="26"/>
      <x:c r="C14" s="23"/>
      <x:c r="D14" s="23"/>
      <x:c r="E14" s="23"/>
      <x:c r="F14" s="23"/>
      <x:c r="G14" s="26"/>
      <x:c r="H14" s="23"/>
      <x:c r="I14" s="23"/>
    </x:row>
    <x:row r="15">
      <x:c r="A15" s="23"/>
      <x:c r="B15" s="26"/>
      <x:c r="C15" s="23"/>
      <x:c r="D15" s="23"/>
      <x:c r="E15" s="23"/>
      <x:c r="F15" s="23"/>
      <x:c r="G15" s="26"/>
      <x:c r="H15" s="23"/>
      <x:c r="I15" s="23"/>
    </x:row>
    <x:row r="16">
      <x:c r="A16" s="23"/>
      <x:c r="B16" s="26"/>
      <x:c r="C16" s="23"/>
      <x:c r="D16" s="23"/>
      <x:c r="E16" s="23"/>
      <x:c r="F16" s="23"/>
      <x:c r="G16" s="26"/>
      <x:c r="H16" s="23"/>
      <x:c r="I16" s="23"/>
    </x:row>
    <x:row r="17">
      <x:c r="A17" s="23"/>
      <x:c r="B17" s="26"/>
      <x:c r="C17" s="23"/>
      <x:c r="D17" s="23"/>
      <x:c r="E17" s="23"/>
      <x:c r="F17" s="23"/>
      <x:c r="G17" s="26"/>
      <x:c r="H17" s="23"/>
      <x:c r="I17" s="23"/>
    </x:row>
    <x:row r="18">
      <x:c r="A18" s="23"/>
      <x:c r="B18" s="26"/>
      <x:c r="C18" s="23"/>
      <x:c r="D18" s="23"/>
      <x:c r="E18" s="23"/>
      <x:c r="F18" s="23"/>
      <x:c r="G18" s="26"/>
      <x:c r="H18" s="23"/>
      <x:c r="I18" s="23"/>
    </x:row>
    <x:row r="19">
      <x:c r="A19" s="23"/>
      <x:c r="B19" s="26"/>
      <x:c r="C19" s="23"/>
      <x:c r="D19" s="23"/>
      <x:c r="E19" s="23"/>
      <x:c r="F19" s="23"/>
      <x:c r="G19" s="26"/>
      <x:c r="H19" s="23"/>
      <x:c r="I19" s="23"/>
    </x:row>
    <x:row r="20">
      <x:c r="A20" s="23"/>
      <x:c r="B20" s="26"/>
      <x:c r="C20" s="23"/>
      <x:c r="D20" s="23"/>
      <x:c r="E20" s="23"/>
      <x:c r="F20" s="23"/>
      <x:c r="G20" s="26"/>
      <x:c r="H20" s="23"/>
      <x:c r="I20" s="23"/>
    </x:row>
    <x:row r="21">
      <x:c r="A21" s="23"/>
      <x:c r="B21" s="26"/>
      <x:c r="C21" s="23"/>
      <x:c r="D21" s="23"/>
      <x:c r="E21" s="23"/>
      <x:c r="F21" s="23"/>
      <x:c r="G21" s="26"/>
      <x:c r="H21" s="23"/>
      <x:c r="I21" s="23"/>
    </x:row>
    <x:row r="22">
      <x:c r="A22" s="23"/>
      <x:c r="B22" s="26"/>
      <x:c r="C22" s="23"/>
      <x:c r="D22" s="23"/>
      <x:c r="E22" s="23"/>
      <x:c r="F22" s="23"/>
      <x:c r="G22" s="26"/>
      <x:c r="H22" s="23"/>
      <x:c r="I22" s="23"/>
    </x:row>
    <x:row r="23">
      <x:c r="A23" s="23"/>
      <x:c r="B23" s="26"/>
      <x:c r="C23" s="23"/>
      <x:c r="D23" s="23"/>
      <x:c r="E23" s="23"/>
      <x:c r="F23" s="23"/>
      <x:c r="G23" s="26"/>
      <x:c r="H23" s="23"/>
      <x:c r="I23" s="23"/>
    </x:row>
    <x:row r="24">
      <x:c r="A24" s="23"/>
      <x:c r="B24" s="26"/>
      <x:c r="C24" s="23"/>
      <x:c r="D24" s="23"/>
      <x:c r="E24" s="23"/>
      <x:c r="F24" s="23"/>
      <x:c r="G24" s="26"/>
      <x:c r="H24" s="23"/>
      <x:c r="I24" s="23"/>
    </x:row>
    <x:row r="25">
      <x:c r="A25" s="23"/>
      <x:c r="B25" s="26"/>
      <x:c r="C25" s="23"/>
      <x:c r="D25" s="23"/>
      <x:c r="E25" s="23"/>
      <x:c r="F25" s="23"/>
      <x:c r="G25" s="26"/>
      <x:c r="H25" s="23"/>
      <x:c r="I25" s="23"/>
    </x:row>
    <x:row r="26">
      <x:c r="A26" s="23"/>
      <x:c r="B26" s="26"/>
      <x:c r="C26" s="23"/>
      <x:c r="D26" s="23"/>
      <x:c r="E26" s="23"/>
      <x:c r="F26" s="23"/>
      <x:c r="G26" s="26"/>
      <x:c r="H26" s="23"/>
      <x:c r="I26" s="23"/>
    </x:row>
    <x:row r="27">
      <x:c r="A27" s="23"/>
      <x:c r="B27" s="26"/>
      <x:c r="C27" s="23"/>
      <x:c r="D27" s="23"/>
      <x:c r="E27" s="23"/>
      <x:c r="F27" s="23"/>
      <x:c r="G27" s="26"/>
      <x:c r="H27" s="23"/>
      <x:c r="I27" s="23"/>
    </x:row>
    <x:row r="28">
      <x:c r="A28" s="23"/>
      <x:c r="B28" s="26"/>
      <x:c r="C28" s="23"/>
      <x:c r="D28" s="23"/>
      <x:c r="E28" s="23"/>
      <x:c r="F28" s="23"/>
      <x:c r="G28" s="26"/>
      <x:c r="H28" s="23"/>
      <x:c r="I28" s="23"/>
    </x:row>
    <x:row r="29">
      <x:c r="A29" s="23"/>
      <x:c r="B29" s="26"/>
      <x:c r="C29" s="23"/>
      <x:c r="D29" s="23"/>
      <x:c r="E29" s="23"/>
      <x:c r="F29" s="23"/>
      <x:c r="G29" s="26"/>
      <x:c r="H29" s="23"/>
      <x:c r="I29" s="23"/>
    </x:row>
    <x:row r="30">
      <x:c r="A30" s="23"/>
      <x:c r="B30" s="26"/>
      <x:c r="C30" s="23"/>
      <x:c r="D30" s="23"/>
      <x:c r="E30" s="23"/>
      <x:c r="F30" s="23"/>
      <x:c r="G30" s="26"/>
      <x:c r="H30" s="23"/>
      <x:c r="I30" s="23"/>
    </x:row>
    <x:row r="31">
      <x:c r="A31" s="23"/>
      <x:c r="B31" s="26"/>
      <x:c r="C31" s="23"/>
      <x:c r="D31" s="23"/>
      <x:c r="E31" s="23"/>
      <x:c r="F31" s="23"/>
      <x:c r="G31" s="26"/>
      <x:c r="H31" s="23"/>
      <x:c r="I31" s="23"/>
    </x:row>
    <x:row r="32">
      <x:c r="A32" s="23"/>
      <x:c r="B32" s="26"/>
      <x:c r="C32" s="23"/>
      <x:c r="D32" s="23"/>
      <x:c r="E32" s="23"/>
      <x:c r="F32" s="23"/>
      <x:c r="G32" s="26"/>
      <x:c r="H32" s="23"/>
      <x:c r="I32" s="23"/>
    </x:row>
    <x:row r="33">
      <x:c r="A33" s="23"/>
      <x:c r="B33" s="26"/>
      <x:c r="C33" s="23"/>
      <x:c r="D33" s="23"/>
      <x:c r="E33" s="23"/>
      <x:c r="F33" s="23"/>
      <x:c r="G33" s="26"/>
      <x:c r="H33" s="23"/>
      <x:c r="I33" s="23"/>
    </x:row>
    <x:row r="34">
      <x:c r="A34" s="23"/>
      <x:c r="B34" s="26"/>
      <x:c r="C34" s="23"/>
      <x:c r="D34" s="23"/>
      <x:c r="E34" s="23"/>
      <x:c r="F34" s="23"/>
      <x:c r="G34" s="26"/>
      <x:c r="H34" s="23"/>
      <x:c r="I34" s="23"/>
    </x:row>
    <x:row r="35">
      <x:c r="A35" s="23"/>
      <x:c r="B35" s="26"/>
      <x:c r="C35" s="23"/>
      <x:c r="D35" s="23"/>
      <x:c r="E35" s="23"/>
      <x:c r="F35" s="23"/>
      <x:c r="G35" s="26"/>
      <x:c r="H35" s="23"/>
      <x:c r="I35" s="23"/>
    </x:row>
    <x:row r="36">
      <x:c r="A36" s="23"/>
      <x:c r="B36" s="26"/>
      <x:c r="C36" s="23"/>
      <x:c r="D36" s="23"/>
      <x:c r="E36" s="23"/>
      <x:c r="F36" s="23"/>
      <x:c r="G36" s="26"/>
      <x:c r="H36" s="23"/>
      <x:c r="I36" s="23"/>
    </x:row>
    <x:row r="37">
      <x:c r="A37" s="23"/>
      <x:c r="B37" s="26"/>
      <x:c r="C37" s="23"/>
      <x:c r="D37" s="23"/>
      <x:c r="E37" s="23"/>
      <x:c r="F37" s="23"/>
      <x:c r="G37" s="26"/>
      <x:c r="H37" s="23"/>
      <x:c r="I37" s="23"/>
    </x:row>
    <x:row r="38">
      <x:c r="A38" s="23"/>
      <x:c r="B38" s="26"/>
      <x:c r="C38" s="23"/>
      <x:c r="D38" s="23"/>
      <x:c r="E38" s="23"/>
      <x:c r="F38" s="23"/>
      <x:c r="G38" s="26"/>
      <x:c r="H38" s="23"/>
      <x:c r="I38" s="23"/>
    </x:row>
    <x:row r="39">
      <x:c r="A39" s="23"/>
      <x:c r="B39" s="26"/>
      <x:c r="C39" s="23"/>
      <x:c r="D39" s="23"/>
      <x:c r="E39" s="23"/>
      <x:c r="F39" s="23"/>
      <x:c r="G39" s="26"/>
      <x:c r="H39" s="23"/>
      <x:c r="I39" s="23"/>
    </x:row>
    <x:row r="40">
      <x:c r="A40" s="23"/>
      <x:c r="B40" s="26"/>
      <x:c r="C40" s="23"/>
      <x:c r="D40" s="23"/>
      <x:c r="E40" s="23"/>
      <x:c r="F40" s="23"/>
      <x:c r="G40" s="26"/>
      <x:c r="H40" s="23"/>
      <x:c r="I40" s="23"/>
    </x:row>
    <x:row r="41">
      <x:c r="A41" s="23"/>
      <x:c r="B41" s="26"/>
      <x:c r="C41" s="23"/>
      <x:c r="D41" s="23"/>
      <x:c r="E41" s="23"/>
      <x:c r="F41" s="23"/>
      <x:c r="G41" s="26"/>
      <x:c r="H41" s="23"/>
      <x:c r="I41" s="23"/>
    </x:row>
    <x:row r="42">
      <x:c r="A42" s="23"/>
      <x:c r="B42" s="26"/>
      <x:c r="C42" s="23"/>
      <x:c r="D42" s="23"/>
      <x:c r="E42" s="23"/>
      <x:c r="F42" s="23"/>
      <x:c r="G42" s="26"/>
      <x:c r="H42" s="23"/>
      <x:c r="I42" s="23"/>
    </x:row>
    <x:row r="43">
      <x:c r="A43" s="23"/>
      <x:c r="B43" s="26"/>
      <x:c r="C43" s="23"/>
      <x:c r="D43" s="23"/>
      <x:c r="E43" s="23"/>
      <x:c r="F43" s="23"/>
      <x:c r="G43" s="26"/>
      <x:c r="H43" s="23"/>
      <x:c r="I43" s="23"/>
    </x:row>
    <x:row r="44">
      <x:c r="A44" s="23"/>
      <x:c r="B44" s="26"/>
      <x:c r="C44" s="23"/>
      <x:c r="D44" s="23"/>
      <x:c r="E44" s="23"/>
      <x:c r="F44" s="23"/>
      <x:c r="G44" s="26"/>
      <x:c r="H44" s="23"/>
      <x:c r="I44" s="23"/>
    </x:row>
    <x:row r="45">
      <x:c r="A45" s="23"/>
      <x:c r="B45" s="26"/>
      <x:c r="C45" s="23"/>
      <x:c r="D45" s="23"/>
      <x:c r="E45" s="23"/>
      <x:c r="F45" s="23"/>
      <x:c r="G45" s="26"/>
      <x:c r="H45" s="23"/>
      <x:c r="I45" s="23"/>
    </x:row>
    <x:row r="46">
      <x:c r="A46" s="23"/>
      <x:c r="B46" s="26"/>
      <x:c r="C46" s="23"/>
      <x:c r="D46" s="23"/>
      <x:c r="E46" s="23"/>
      <x:c r="F46" s="23"/>
      <x:c r="G46" s="26"/>
      <x:c r="H46" s="23"/>
      <x:c r="I46" s="23"/>
    </x:row>
    <x:row r="47">
      <x:c r="A47" s="23"/>
      <x:c r="B47" s="26"/>
      <x:c r="C47" s="23"/>
      <x:c r="D47" s="23"/>
      <x:c r="E47" s="23"/>
      <x:c r="F47" s="23"/>
      <x:c r="G47" s="26"/>
      <x:c r="H47" s="23"/>
      <x:c r="I47" s="23"/>
    </x:row>
    <x:row r="48">
      <x:c r="A48" s="23"/>
      <x:c r="B48" s="26"/>
      <x:c r="C48" s="23"/>
      <x:c r="D48" s="23"/>
      <x:c r="E48" s="23"/>
      <x:c r="F48" s="23"/>
      <x:c r="G48" s="26"/>
      <x:c r="H48" s="23"/>
      <x:c r="I48" s="23"/>
    </x:row>
    <x:row r="49">
      <x:c r="A49" s="23"/>
      <x:c r="B49" s="26"/>
      <x:c r="C49" s="23"/>
      <x:c r="D49" s="23"/>
      <x:c r="E49" s="23"/>
      <x:c r="F49" s="23"/>
      <x:c r="G49" s="26"/>
      <x:c r="H49" s="23"/>
      <x:c r="I49" s="23"/>
    </x:row>
    <x:row r="50">
      <x:c r="A50" s="23"/>
      <x:c r="B50" s="26"/>
      <x:c r="C50" s="23"/>
      <x:c r="D50" s="23"/>
      <x:c r="E50" s="23"/>
      <x:c r="F50" s="23"/>
      <x:c r="G50" s="26"/>
      <x:c r="H50" s="23"/>
      <x:c r="I50" s="23"/>
    </x:row>
    <x:row r="51">
      <x:c r="A51" s="23"/>
      <x:c r="B51" s="26"/>
      <x:c r="C51" s="23"/>
      <x:c r="D51" s="23"/>
      <x:c r="E51" s="23"/>
      <x:c r="F51" s="23"/>
      <x:c r="G51" s="26"/>
      <x:c r="H51" s="23"/>
      <x:c r="I51" s="23"/>
    </x:row>
    <x:row r="52">
      <x:c r="A52" s="23"/>
      <x:c r="B52" s="26"/>
      <x:c r="C52" s="23"/>
      <x:c r="D52" s="23"/>
      <x:c r="E52" s="23"/>
      <x:c r="F52" s="23"/>
      <x:c r="G52" s="26"/>
      <x:c r="H52" s="23"/>
      <x:c r="I52" s="23"/>
    </x:row>
    <x:row r="53">
      <x:c r="A53" s="23"/>
      <x:c r="B53" s="26"/>
      <x:c r="C53" s="23"/>
      <x:c r="D53" s="23"/>
      <x:c r="E53" s="23"/>
      <x:c r="F53" s="23"/>
      <x:c r="G53" s="26"/>
      <x:c r="H53" s="23"/>
      <x:c r="I53" s="23"/>
    </x:row>
    <x:row r="54">
      <x:c r="A54" s="23"/>
      <x:c r="B54" s="26"/>
      <x:c r="C54" s="23"/>
      <x:c r="D54" s="23"/>
      <x:c r="E54" s="23"/>
      <x:c r="F54" s="23"/>
      <x:c r="G54" s="26"/>
      <x:c r="H54" s="23"/>
      <x:c r="I54" s="23"/>
    </x:row>
    <x:row r="55">
      <x:c r="A55" s="23"/>
      <x:c r="B55" s="26"/>
      <x:c r="C55" s="23"/>
      <x:c r="D55" s="23"/>
      <x:c r="E55" s="23"/>
      <x:c r="F55" s="23"/>
      <x:c r="G55" s="26"/>
      <x:c r="H55" s="23"/>
      <x:c r="I55" s="23"/>
    </x:row>
    <x:row r="56">
      <x:c r="A56" s="23"/>
      <x:c r="B56" s="26"/>
      <x:c r="C56" s="23"/>
      <x:c r="D56" s="23"/>
      <x:c r="E56" s="23"/>
      <x:c r="F56" s="23"/>
      <x:c r="G56" s="26"/>
      <x:c r="H56" s="23"/>
      <x:c r="I56" s="23"/>
    </x:row>
    <x:row r="57">
      <x:c r="A57" s="23"/>
      <x:c r="B57" s="26"/>
      <x:c r="C57" s="23"/>
      <x:c r="D57" s="23"/>
      <x:c r="E57" s="23"/>
      <x:c r="F57" s="23"/>
      <x:c r="G57" s="26"/>
      <x:c r="H57" s="23"/>
      <x:c r="I57" s="23"/>
    </x:row>
    <x:row r="58">
      <x:c r="A58" s="23"/>
      <x:c r="B58" s="26"/>
      <x:c r="C58" s="23"/>
      <x:c r="D58" s="23"/>
      <x:c r="E58" s="23"/>
      <x:c r="F58" s="23"/>
      <x:c r="G58" s="26"/>
      <x:c r="H58" s="23"/>
      <x:c r="I58" s="23"/>
    </x:row>
    <x:row r="59">
      <x:c r="A59" s="23"/>
      <x:c r="B59" s="26"/>
      <x:c r="C59" s="23"/>
      <x:c r="D59" s="23"/>
      <x:c r="E59" s="23"/>
      <x:c r="F59" s="23"/>
      <x:c r="G59" s="26"/>
      <x:c r="H59" s="23"/>
      <x:c r="I59" s="23"/>
    </x:row>
    <x:row r="60">
      <x:c r="A60" s="23"/>
      <x:c r="B60" s="26"/>
      <x:c r="C60" s="23"/>
      <x:c r="D60" s="23"/>
      <x:c r="E60" s="23"/>
      <x:c r="F60" s="23"/>
      <x:c r="G60" s="26"/>
      <x:c r="H60" s="23"/>
      <x:c r="I60" s="23"/>
    </x:row>
    <x:row r="61">
      <x:c r="A61" s="23"/>
      <x:c r="B61" s="26"/>
      <x:c r="C61" s="23"/>
      <x:c r="D61" s="23"/>
      <x:c r="E61" s="23"/>
      <x:c r="F61" s="23"/>
      <x:c r="G61" s="26"/>
      <x:c r="H61" s="23"/>
      <x:c r="I61" s="23"/>
    </x:row>
    <x:row r="62">
      <x:c r="A62" s="23"/>
      <x:c r="B62" s="26"/>
      <x:c r="C62" s="23"/>
      <x:c r="D62" s="23"/>
      <x:c r="E62" s="23"/>
      <x:c r="F62" s="23"/>
      <x:c r="G62" s="26"/>
      <x:c r="H62" s="23"/>
      <x:c r="I62" s="23"/>
    </x:row>
    <x:row r="63">
      <x:c r="A63" s="23"/>
      <x:c r="B63" s="26"/>
      <x:c r="C63" s="23"/>
      <x:c r="D63" s="23"/>
      <x:c r="E63" s="23"/>
      <x:c r="F63" s="23"/>
      <x:c r="G63" s="26"/>
      <x:c r="H63" s="23"/>
      <x:c r="I63" s="23"/>
    </x:row>
    <x:row r="64">
      <x:c r="A64" s="23"/>
      <x:c r="B64" s="26"/>
      <x:c r="C64" s="23"/>
      <x:c r="D64" s="23"/>
      <x:c r="E64" s="23"/>
      <x:c r="F64" s="23"/>
      <x:c r="G64" s="26"/>
      <x:c r="H64" s="23"/>
      <x:c r="I64" s="23"/>
    </x:row>
    <x:row r="65">
      <x:c r="A65" s="23"/>
      <x:c r="B65" s="26"/>
      <x:c r="C65" s="23"/>
      <x:c r="D65" s="23"/>
      <x:c r="E65" s="23"/>
      <x:c r="F65" s="23"/>
      <x:c r="G65" s="26"/>
      <x:c r="H65" s="23"/>
      <x:c r="I65" s="23"/>
    </x:row>
    <x:row r="66">
      <x:c r="A66" s="23"/>
      <x:c r="B66" s="26"/>
      <x:c r="C66" s="23"/>
      <x:c r="D66" s="23"/>
      <x:c r="E66" s="23"/>
      <x:c r="F66" s="23"/>
      <x:c r="G66" s="26"/>
      <x:c r="H66" s="23"/>
      <x:c r="I66" s="23"/>
    </x:row>
    <x:row r="67">
      <x:c r="A67" s="23"/>
      <x:c r="B67" s="26"/>
      <x:c r="C67" s="23"/>
      <x:c r="D67" s="23"/>
      <x:c r="E67" s="23"/>
      <x:c r="F67" s="23"/>
      <x:c r="G67" s="26"/>
      <x:c r="H67" s="23"/>
      <x:c r="I67" s="23"/>
    </x:row>
    <x:row r="68">
      <x:c r="A68" s="23"/>
      <x:c r="B68" s="26"/>
      <x:c r="C68" s="23"/>
      <x:c r="D68" s="23"/>
      <x:c r="E68" s="23"/>
      <x:c r="F68" s="23"/>
      <x:c r="G68" s="26"/>
      <x:c r="H68" s="23"/>
      <x:c r="I68" s="23"/>
    </x:row>
    <x:row r="69">
      <x:c r="A69" s="23"/>
      <x:c r="B69" s="26"/>
      <x:c r="C69" s="23"/>
      <x:c r="D69" s="23"/>
      <x:c r="E69" s="23"/>
      <x:c r="F69" s="23"/>
      <x:c r="G69" s="26"/>
      <x:c r="H69" s="23"/>
      <x:c r="I69" s="23"/>
    </x:row>
    <x:row r="70">
      <x:c r="A70" s="23"/>
      <x:c r="B70" s="26"/>
      <x:c r="C70" s="23"/>
      <x:c r="D70" s="23"/>
      <x:c r="E70" s="23"/>
      <x:c r="F70" s="23"/>
      <x:c r="G70" s="26"/>
      <x:c r="H70" s="23"/>
      <x:c r="I70" s="23"/>
    </x:row>
    <x:row r="71">
      <x:c r="A71" s="23"/>
      <x:c r="B71" s="26"/>
      <x:c r="C71" s="23"/>
      <x:c r="D71" s="23"/>
      <x:c r="E71" s="23"/>
      <x:c r="F71" s="23"/>
      <x:c r="G71" s="26"/>
      <x:c r="H71" s="23"/>
      <x:c r="I71" s="23"/>
    </x:row>
    <x:row r="72">
      <x:c r="A72" s="23"/>
      <x:c r="B72" s="26"/>
      <x:c r="C72" s="23"/>
      <x:c r="D72" s="23"/>
      <x:c r="E72" s="23"/>
      <x:c r="F72" s="23"/>
      <x:c r="G72" s="26"/>
      <x:c r="H72" s="23"/>
      <x:c r="I72" s="23"/>
    </x:row>
    <x:row r="73">
      <x:c r="A73" s="23"/>
      <x:c r="B73" s="26"/>
      <x:c r="C73" s="23"/>
      <x:c r="D73" s="23"/>
      <x:c r="E73" s="23"/>
      <x:c r="F73" s="23"/>
      <x:c r="G73" s="26"/>
      <x:c r="H73" s="23"/>
      <x:c r="I73" s="23"/>
    </x:row>
    <x:row r="74">
      <x:c r="A74" s="23"/>
      <x:c r="B74" s="26"/>
      <x:c r="C74" s="23"/>
      <x:c r="D74" s="23"/>
      <x:c r="E74" s="23"/>
      <x:c r="F74" s="23"/>
      <x:c r="G74" s="26"/>
      <x:c r="H74" s="23"/>
      <x:c r="I74" s="23"/>
    </x:row>
    <x:row r="75">
      <x:c r="A75" s="23"/>
      <x:c r="B75" s="26"/>
      <x:c r="C75" s="23"/>
      <x:c r="D75" s="23"/>
      <x:c r="E75" s="23"/>
      <x:c r="F75" s="23"/>
      <x:c r="G75" s="26"/>
      <x:c r="H75" s="23"/>
      <x:c r="I75" s="23"/>
    </x:row>
    <x:row r="76">
      <x:c r="A76" s="23"/>
      <x:c r="B76" s="26"/>
      <x:c r="C76" s="23"/>
      <x:c r="D76" s="23"/>
      <x:c r="E76" s="23"/>
      <x:c r="F76" s="23"/>
      <x:c r="G76" s="26"/>
      <x:c r="H76" s="23"/>
      <x:c r="I76" s="23"/>
    </x:row>
    <x:row r="77">
      <x:c r="A77" s="23"/>
      <x:c r="B77" s="26"/>
      <x:c r="C77" s="23"/>
      <x:c r="D77" s="23"/>
      <x:c r="E77" s="23"/>
      <x:c r="F77" s="23"/>
      <x:c r="G77" s="26"/>
      <x:c r="H77" s="23"/>
      <x:c r="I77" s="23"/>
    </x:row>
    <x:row r="78">
      <x:c r="A78" s="23"/>
      <x:c r="B78" s="26"/>
      <x:c r="C78" s="23"/>
      <x:c r="D78" s="23"/>
      <x:c r="E78" s="23"/>
      <x:c r="F78" s="23"/>
      <x:c r="G78" s="26"/>
      <x:c r="H78" s="23"/>
      <x:c r="I78" s="23"/>
    </x:row>
    <x:row r="79">
      <x:c r="A79" s="23"/>
      <x:c r="B79" s="26"/>
      <x:c r="C79" s="23"/>
      <x:c r="D79" s="23"/>
      <x:c r="E79" s="23"/>
      <x:c r="F79" s="23"/>
      <x:c r="G79" s="26"/>
      <x:c r="H79" s="23"/>
      <x:c r="I79" s="23"/>
    </x:row>
    <x:row r="80">
      <x:c r="A80" s="23"/>
      <x:c r="B80" s="26"/>
      <x:c r="C80" s="23"/>
      <x:c r="D80" s="23"/>
      <x:c r="E80" s="23"/>
      <x:c r="F80" s="23"/>
      <x:c r="G80" s="26"/>
      <x:c r="H80" s="23"/>
      <x:c r="I80" s="23"/>
    </x:row>
    <x:row r="81">
      <x:c r="A81" s="23"/>
      <x:c r="B81" s="26"/>
      <x:c r="C81" s="23"/>
      <x:c r="D81" s="23"/>
      <x:c r="E81" s="23"/>
      <x:c r="F81" s="23"/>
      <x:c r="G81" s="26"/>
      <x:c r="H81" s="23"/>
      <x:c r="I81" s="23"/>
    </x:row>
    <x:row r="82">
      <x:c r="A82" s="23"/>
      <x:c r="B82" s="26"/>
      <x:c r="C82" s="23"/>
      <x:c r="D82" s="23"/>
      <x:c r="E82" s="23"/>
      <x:c r="F82" s="23"/>
      <x:c r="G82" s="26"/>
      <x:c r="H82" s="23"/>
      <x:c r="I82" s="23"/>
    </x:row>
    <x:row r="83">
      <x:c r="A83" s="23"/>
      <x:c r="B83" s="26"/>
      <x:c r="C83" s="23"/>
      <x:c r="D83" s="23"/>
      <x:c r="E83" s="23"/>
      <x:c r="F83" s="23"/>
      <x:c r="G83" s="26"/>
      <x:c r="H83" s="23"/>
      <x:c r="I83" s="23"/>
    </x:row>
    <x:row r="84">
      <x:c r="A84" s="23"/>
      <x:c r="B84" s="26"/>
      <x:c r="C84" s="23"/>
      <x:c r="D84" s="23"/>
      <x:c r="E84" s="23"/>
      <x:c r="F84" s="23"/>
      <x:c r="G84" s="26"/>
      <x:c r="H84" s="23"/>
      <x:c r="I84" s="23"/>
    </x:row>
    <x:row r="85">
      <x:c r="A85" s="23"/>
      <x:c r="B85" s="26"/>
      <x:c r="C85" s="23"/>
      <x:c r="D85" s="23"/>
      <x:c r="E85" s="23"/>
      <x:c r="F85" s="23"/>
      <x:c r="G85" s="26"/>
      <x:c r="H85" s="23"/>
      <x:c r="I85" s="23"/>
    </x:row>
    <x:row r="86">
      <x:c r="A86" s="23"/>
      <x:c r="B86" s="26"/>
      <x:c r="C86" s="23"/>
      <x:c r="D86" s="23"/>
      <x:c r="E86" s="23"/>
      <x:c r="F86" s="23"/>
      <x:c r="G86" s="26"/>
      <x:c r="H86" s="23"/>
      <x:c r="I86" s="23"/>
    </x:row>
    <x:row r="87">
      <x:c r="A87" s="23"/>
      <x:c r="B87" s="26"/>
      <x:c r="C87" s="23"/>
      <x:c r="D87" s="23"/>
      <x:c r="E87" s="23"/>
      <x:c r="F87" s="23"/>
      <x:c r="G87" s="26"/>
      <x:c r="H87" s="23"/>
      <x:c r="I87" s="23"/>
    </x:row>
    <x:row r="88">
      <x:c r="A88" s="23"/>
      <x:c r="B88" s="26"/>
      <x:c r="C88" s="23"/>
      <x:c r="D88" s="23"/>
      <x:c r="E88" s="23"/>
      <x:c r="F88" s="23"/>
      <x:c r="G88" s="26"/>
      <x:c r="H88" s="23"/>
      <x:c r="I88" s="23"/>
    </x:row>
    <x:row r="89">
      <x:c r="A89" s="23"/>
      <x:c r="B89" s="26"/>
      <x:c r="C89" s="23"/>
      <x:c r="D89" s="23"/>
      <x:c r="E89" s="23"/>
      <x:c r="F89" s="23"/>
      <x:c r="G89" s="26"/>
      <x:c r="H89" s="23"/>
      <x:c r="I89" s="23"/>
    </x:row>
    <x:row r="90">
      <x:c r="A90" s="23"/>
      <x:c r="B90" s="26"/>
      <x:c r="C90" s="23"/>
      <x:c r="D90" s="23"/>
      <x:c r="E90" s="23"/>
      <x:c r="F90" s="23"/>
      <x:c r="G90" s="26"/>
      <x:c r="H90" s="23"/>
      <x:c r="I90" s="23"/>
    </x:row>
    <x:row r="91">
      <x:c r="A91" s="23"/>
      <x:c r="B91" s="26"/>
      <x:c r="C91" s="23"/>
      <x:c r="D91" s="23"/>
      <x:c r="E91" s="23"/>
      <x:c r="F91" s="23"/>
      <x:c r="G91" s="26"/>
      <x:c r="H91" s="23"/>
      <x:c r="I91" s="23"/>
    </x:row>
    <x:row r="92">
      <x:c r="A92" s="23"/>
      <x:c r="B92" s="26"/>
      <x:c r="C92" s="23"/>
      <x:c r="D92" s="23"/>
      <x:c r="E92" s="23"/>
      <x:c r="F92" s="23"/>
      <x:c r="G92" s="26"/>
      <x:c r="H92" s="23"/>
      <x:c r="I92" s="23"/>
    </x:row>
    <x:row r="93">
      <x:c r="A93" s="23"/>
      <x:c r="B93" s="26"/>
      <x:c r="C93" s="23"/>
      <x:c r="D93" s="23"/>
      <x:c r="E93" s="23"/>
      <x:c r="F93" s="23"/>
      <x:c r="G93" s="26"/>
      <x:c r="H93" s="23"/>
      <x:c r="I93" s="23"/>
    </x:row>
    <x:row r="94">
      <x:c r="A94" s="23"/>
      <x:c r="B94" s="26"/>
      <x:c r="C94" s="23"/>
      <x:c r="D94" s="23"/>
      <x:c r="E94" s="23"/>
      <x:c r="F94" s="23"/>
      <x:c r="G94" s="26"/>
      <x:c r="H94" s="23"/>
      <x:c r="I94" s="23"/>
    </x:row>
    <x:row r="95">
      <x:c r="A95" s="23"/>
      <x:c r="B95" s="26"/>
      <x:c r="C95" s="23"/>
      <x:c r="D95" s="23"/>
      <x:c r="E95" s="23"/>
      <x:c r="F95" s="23"/>
      <x:c r="G95" s="26"/>
      <x:c r="H95" s="23"/>
      <x:c r="I95" s="23"/>
    </x:row>
    <x:row r="96">
      <x:c r="A96" s="23"/>
      <x:c r="B96" s="26"/>
      <x:c r="C96" s="23"/>
      <x:c r="D96" s="23"/>
      <x:c r="E96" s="23"/>
      <x:c r="F96" s="23"/>
      <x:c r="G96" s="26"/>
      <x:c r="H96" s="23"/>
      <x:c r="I96" s="23"/>
    </x:row>
    <x:row r="97">
      <x:c r="A97" s="23"/>
      <x:c r="B97" s="26"/>
      <x:c r="C97" s="23"/>
      <x:c r="D97" s="23"/>
      <x:c r="E97" s="23"/>
      <x:c r="F97" s="23"/>
      <x:c r="G97" s="26"/>
      <x:c r="H97" s="23"/>
      <x:c r="I97" s="23"/>
    </x:row>
    <x:row r="98">
      <x:c r="A98" s="23"/>
      <x:c r="B98" s="26"/>
      <x:c r="C98" s="23"/>
      <x:c r="D98" s="23"/>
      <x:c r="E98" s="23"/>
      <x:c r="F98" s="23"/>
      <x:c r="G98" s="26"/>
      <x:c r="H98" s="23"/>
      <x:c r="I98" s="23"/>
    </x:row>
    <x:row r="99">
      <x:c r="A99" s="23"/>
      <x:c r="B99" s="26"/>
      <x:c r="C99" s="23"/>
      <x:c r="D99" s="23"/>
      <x:c r="E99" s="23"/>
      <x:c r="F99" s="23"/>
      <x:c r="G99" s="26"/>
      <x:c r="H99" s="23"/>
      <x:c r="I99" s="23"/>
    </x:row>
    <x:row r="100">
      <x:c r="A100" s="23"/>
      <x:c r="B100" s="26"/>
      <x:c r="C100" s="23"/>
      <x:c r="D100" s="23"/>
      <x:c r="E100" s="23"/>
      <x:c r="F100" s="23"/>
      <x:c r="G100" s="26"/>
      <x:c r="H100" s="23"/>
      <x:c r="I100" s="23"/>
    </x:row>
    <x:row r="101">
      <x:c r="A101" s="23"/>
      <x:c r="B101" s="26"/>
      <x:c r="C101" s="23"/>
      <x:c r="D101" s="23"/>
      <x:c r="E101" s="23"/>
      <x:c r="F101" s="23"/>
      <x:c r="G101" s="26"/>
      <x:c r="H101" s="23"/>
      <x:c r="I101" s="23"/>
    </x:row>
    <x:row r="102">
      <x:c r="A102" s="23"/>
      <x:c r="B102" s="26"/>
      <x:c r="C102" s="23"/>
      <x:c r="D102" s="23"/>
      <x:c r="E102" s="23"/>
      <x:c r="F102" s="23"/>
      <x:c r="G102" s="26"/>
      <x:c r="H102" s="23"/>
      <x:c r="I102" s="23"/>
    </x:row>
    <x:row r="103">
      <x:c r="A103" s="23"/>
      <x:c r="B103" s="26"/>
      <x:c r="C103" s="23"/>
      <x:c r="D103" s="23"/>
      <x:c r="E103" s="23"/>
      <x:c r="F103" s="23"/>
      <x:c r="G103" s="26"/>
      <x:c r="H103" s="23"/>
      <x:c r="I103" s="23"/>
    </x:row>
    <x:row r="104">
      <x:c r="A104" s="23"/>
      <x:c r="B104" s="26"/>
      <x:c r="C104" s="23"/>
      <x:c r="D104" s="23"/>
      <x:c r="E104" s="23"/>
      <x:c r="F104" s="23"/>
      <x:c r="G104" s="26"/>
      <x:c r="H104" s="23"/>
      <x:c r="I104" s="23"/>
    </x:row>
  </x:sheetData>
  <x:mergeCells>
    <x:mergeCell ref="A1:I1"/>
    <x:mergeCell ref="A2:I2"/>
  </x:mergeCells>
  <x:dataValidations count="1">
    <x:dataValidation type="list" sqref="H5:H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f5c472ca02d4240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8" hidden="0" customWidth="1"/>
  </x:cols>
  <x:sheetData>
    <x:row r="1" ht="28" customHeight="1">
      <x:c r="A1" s="5" t="str">
        <x:v>Tableau de bord matrice de divulgation</x:v>
      </x:c>
    </x:row>
    <x:row r="2" ht="24" customHeight="1">
      <x:c r="A2" s="13" t="str">
        <x:v>Affichage rapide des comptes de statut; les formules sont mises à jour au fur et à mesure que les lignes sont remplies</x:v>
      </x:c>
    </x:row>
    <x:row r="4">
      <x:c r="A4" s="29" t="str">
        <x:v>Les mesures</x:v>
      </x:c>
      <x:c r="B4" s="29" t="str">
        <x:v>Le comte .</x:v>
      </x:c>
    </x:row>
    <x:row r="5">
      <x:c r="A5" s="40" t="str">
        <x:v>Régles de révélation</x:v>
      </x:c>
      <x:c r="B5" t="n">
        <x:f>COUNTA('Disclosure Matrix'!A5:A104)</x:f>
        <x:v>5</x:v>
      </x:c>
    </x:row>
    <x:row r="6">
      <x:c r="A6" s="40" t="str">
        <x:v>Les informations approuvées</x:v>
      </x:c>
      <x:c r="B6" t="n">
        <x:f>COUNTIF('Disclosure Matrix'!O5:O104,"Approved")</x:f>
        <x:v>0</x:v>
      </x:c>
    </x:row>
    <x:row r="7">
      <x:c r="A7" s="40" t="str">
        <x:v>Les informations bloquées</x:v>
      </x:c>
      <x:c r="B7" t="n">
        <x:f>COUNTIF('Disclosure Matrix'!O5:O104,"Blocked")</x:f>
        <x:v>0</x:v>
      </x:c>
    </x:row>
    <x:row r="8">
      <x:c r="A8" s="40" t="str">
        <x:v>Les preuves sont prêtes.</x:v>
      </x:c>
      <x:c r="B8" t="n">
        <x:f>COUNTIF('Disclosure Matrix'!M5:M104,"Evidence ready")</x:f>
        <x:v>0</x:v>
      </x:c>
    </x:row>
    <x:row r="9">
      <x:c r="A9" s="40" t="str">
        <x:v>Les réliefs marqués comme utilisés/partiels</x:v>
      </x:c>
      <x:c r="B9" t="n">
        <x:f>COUNTIF('Reliefs &amp; Claims'!D5:D54,"Yes")+COUNTIF('Reliefs &amp; Claims'!D5:D54,"Partial")</x:f>
        <x:v>0</x:v>
      </x:c>
    </x:row>
    <x:row r="10">
      <x:c r="A10" s="40" t="str">
        <x:v>Actions d'homologation ouvertes</x:v>
      </x:c>
      <x:c r="B10" t="n">
        <x:f>COUNTIF('Approval Log'!H5:H104,"In progress")+COUNTIF('Approval Log'!H5:H104,"Blocked")</x:f>
        <x:v>0</x:v>
      </x:c>
    </x:row>
    <x:row r="11">
      <x:c r="A11" s="40" t="str">
        <x:v>Dernière révision</x:v>
      </x:c>
      <x:c r="B11" s="38" t="n">
        <x:v>46236</x:v>
      </x:c>
    </x:row>
  </x:sheetData>
  <x:mergeCells>
    <x:mergeCell ref="A1:H1"/>
    <x:mergeCell ref="A2:H2"/>
  </x:mergeCells>
  <x:pageMargins left="0.7" right="0.7" top="0.75" bottom="0.75" header="0.3" footer="0.3"/>
</x:worksheet>
</file>