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62fa37b05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2992f1a7f9e7403e"/>
    <x:sheet xmlns:r="http://schemas.openxmlformats.org/officeDocument/2006/relationships" name="Lists" sheetId="2" r:id="R699cc2b447164fdf"/>
    <x:sheet xmlns:r="http://schemas.openxmlformats.org/officeDocument/2006/relationships" name="In Accordance Index" sheetId="3" r:id="Rb8de903ef3a84844"/>
    <x:sheet xmlns:r="http://schemas.openxmlformats.org/officeDocument/2006/relationships" name="With Reference Index" sheetId="4" r:id="R6700eaa230e14a3c"/>
    <x:sheet xmlns:r="http://schemas.openxmlformats.org/officeDocument/2006/relationships" name="Material Topics" sheetId="5" r:id="Rbed959a4864a4216"/>
    <x:sheet xmlns:r="http://schemas.openxmlformats.org/officeDocument/2006/relationships" name="Sector Topics Review" sheetId="6" r:id="Re8e9591d752e4877"/>
    <x:sheet xmlns:r="http://schemas.openxmlformats.org/officeDocument/2006/relationships" name="Omissions Register" sheetId="7" r:id="Rcae38112958745ab"/>
    <x:sheet xmlns:r="http://schemas.openxmlformats.org/officeDocument/2006/relationships" name="Source Register" sheetId="8" r:id="R6600ae3ae5c741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8BA3"/>
      <x:name val="Carlito"/>
    </x:font>
    <x:font>
      <x:b/>
      <x:sz val="10"/>
      <x:color rgb="FFFFFFFF"/>
      <x:name val="Carlito"/>
    </x:font>
    <x:font>
      <x:sz val="10"/>
      <x:color rgb="FF27394B"/>
      <x:name val="Carlito"/>
    </x:font>
    <x:font>
      <x:b/>
      <x:sz val="10"/>
      <x:color rgb="FF123766"/>
      <x:name val="Carlito"/>
    </x:font>
    <x:font>
      <x:b/>
      <x:sz val="10"/>
      <x:color rgb="FF27394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766"/>
      </x:patternFill>
    </x:fill>
    <x:fill>
      <x:patternFill patternType="solid">
        <x:fgColor rgb="FFEDF5F8"/>
      </x:patternFill>
    </x:fill>
    <x:fill>
      <x:patternFill patternType="solid">
        <x:fgColor rgb="FF2B6F9F"/>
      </x:patternFill>
    </x:fill>
    <x:fill>
      <x:patternFill patternType="solid">
        <x:fgColor rgb="FFF4F7FA"/>
      </x:patternFill>
    </x:fill>
    <x:fill>
      <x:patternFill patternType="solid">
        <x:fgColor rgb="FF0B8BA3"/>
      </x:patternFill>
    </x:fill>
    <x:fill>
      <x:patternFill patternType="solid">
        <x:fgColor rgb="FFFFF8E7"/>
      </x:patternFill>
    </x:fill>
  </x:fills>
  <x:borders count="2">
    <x:border/>
    <x:border/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1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200" fontId="4" fillId="7" borderId="0" xfId="0" applyNumberFormat="1" applyFont="1" applyFill="1" applyBorder="1" applyAlignment="1">
      <x:alignment vertical="top" wrapText="1"/>
    </x:xf>
    <x:xf numFmtId="200" fontId="4" fillId="7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9c9cdc07443a5" /><Relationship Type="http://schemas.openxmlformats.org/officeDocument/2006/relationships/theme" Target="/xl/theme/theme1.xml" Id="Rd9efa0a8875a4ece" /><Relationship Type="http://schemas.openxmlformats.org/officeDocument/2006/relationships/sharedStrings" Target="/xl/sharedStrings.xml" Id="R966edab7f94f4cf9" /><Relationship Type="http://schemas.openxmlformats.org/officeDocument/2006/relationships/worksheet" Target="/xl/worksheets/sheet1.xml" Id="R2992f1a7f9e7403e" /><Relationship Type="http://schemas.openxmlformats.org/officeDocument/2006/relationships/worksheet" Target="/xl/worksheets/sheet2.xml" Id="R699cc2b447164fdf" /><Relationship Type="http://schemas.openxmlformats.org/officeDocument/2006/relationships/worksheet" Target="/xl/worksheets/sheet3.xml" Id="Rb8de903ef3a84844" /><Relationship Type="http://schemas.openxmlformats.org/officeDocument/2006/relationships/worksheet" Target="/xl/worksheets/sheet4.xml" Id="R6700eaa230e14a3c" /><Relationship Type="http://schemas.openxmlformats.org/officeDocument/2006/relationships/worksheet" Target="/xl/worksheets/sheet5.xml" Id="Rbed959a4864a4216" /><Relationship Type="http://schemas.openxmlformats.org/officeDocument/2006/relationships/worksheet" Target="/xl/worksheets/sheet6.xml" Id="Re8e9591d752e4877" /><Relationship Type="http://schemas.openxmlformats.org/officeDocument/2006/relationships/worksheet" Target="/xl/worksheets/sheet7.xml" Id="Rcae38112958745ab" /><Relationship Type="http://schemas.openxmlformats.org/officeDocument/2006/relationships/worksheet" Target="/xl/worksheets/sheet8.xml" Id="R6600ae3ae5c74120" /></Relationships>
</file>

<file path=xl/tables/table1.xml><?xml version="1.0" encoding="utf-8"?>
<x:table xmlns:x="http://schemas.openxmlformats.org/spreadsheetml/2006/main" id="1" name="InAccordanceIndexTable" displayName="InAccordanceIndexTable" ref="A4:M104" headerRowCount="1">
  <x:tableColumns count="13">
    <x:tableColumn id="1" name="Material topic"/>
    <x:tableColumn id="2" name="Applicable Sector Standard / reference"/>
    <x:tableColumn id="3" name="GRI Standard / other source"/>
    <x:tableColumn id="4" name="Disclosure ID"/>
    <x:tableColumn id="5" name="Disclosure title"/>
    <x:tableColumn id="6" name="Selected? (Yes/No)"/>
    <x:tableColumn id="7" name="Reporting location"/>
    <x:tableColumn id="8" name="Omission reason"/>
    <x:tableColumn id="9" name="Required explanation"/>
    <x:tableColumn id="10" name="Evidence owner"/>
    <x:tableColumn id="11" name="Review status"/>
    <x:tableColumn id="12" name="Readiness check"/>
    <x:tableColumn id="13" name="Reviewer notes"/>
  </x:tableColumns>
  <x:tableStyleInfo name="TableStyleMedium2" showRowStripes="1"/>
</x:table>
</file>

<file path=xl/tables/table2.xml><?xml version="1.0" encoding="utf-8"?>
<x:table xmlns:x="http://schemas.openxmlformats.org/spreadsheetml/2006/main" id="2" name="WithReferenceIndexTable" displayName="WithReferenceIndexTable" ref="A4:J104" headerRowCount="1">
  <x:tableColumns count="10">
    <x:tableColumn id="1" name="GRI Standard / other source"/>
    <x:tableColumn id="2" name="Disclosure ID"/>
    <x:tableColumn id="3" name="Disclosure title"/>
    <x:tableColumn id="4" name="Reporting location"/>
    <x:tableColumn id="5" name="Omission reason"/>
    <x:tableColumn id="6" name="Required explanation"/>
    <x:tableColumn id="7" name="Evidence owner"/>
    <x:tableColumn id="8" name="Review status"/>
    <x:tableColumn id="9" name="Readiness check"/>
    <x:tableColumn id="10" name="Reviewer notes"/>
  </x:tableColumns>
  <x:tableStyleInfo name="TableStyleMedium2" showRowStripes="1"/>
</x:table>
</file>

<file path=xl/tables/table3.xml><?xml version="1.0" encoding="utf-8"?>
<x:table xmlns:x="http://schemas.openxmlformats.org/spreadsheetml/2006/main" id="3" name="MaterialTopicsTable" displayName="MaterialTopicsTable" ref="A4:J84" headerRowCount="1">
  <x:tableColumns count="10">
    <x:tableColumn id="1" name="Material topic"/>
    <x:tableColumn id="2" name="Significant impact summary"/>
    <x:tableColumn id="3" name="Actual / potential"/>
    <x:tableColumn id="4" name="Positive / negative"/>
    <x:tableColumn id="5" name="Operations / value-chain location"/>
    <x:tableColumn id="6" name="Relevant Sector Standard topic/reference"/>
    <x:tableColumn id="7" name="GRI 3-3 reporting location"/>
    <x:tableColumn id="8" name="Topic owner"/>
    <x:tableColumn id="9" name="Review status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SectorTopicsReviewTable" displayName="SectorTopicsReviewTable" ref="A4:I84" headerRowCount="1">
  <x:tableColumns count="9">
    <x:tableColumn id="1" name="Sector Standard"/>
    <x:tableColumn id="2" name="Sector topic / reference"/>
    <x:tableColumn id="3" name="Applies to organisation? (Yes/No)"/>
    <x:tableColumn id="4" name="Material topic? (Yes/No)"/>
    <x:tableColumn id="5" name="Rationale if not material"/>
    <x:tableColumn id="6" name="Relevant disclosures / references"/>
    <x:tableColumn id="7" name="Evidence owner"/>
    <x:tableColumn id="8" name="Review status"/>
    <x:tableColumn id="9" name="Reviewer notes"/>
  </x:tableColumns>
  <x:tableStyleInfo name="TableStyleMedium2" showRowStripes="1"/>
</x:table>
</file>

<file path=xl/tables/table5.xml><?xml version="1.0" encoding="utf-8"?>
<x:table xmlns:x="http://schemas.openxmlformats.org/spreadsheetml/2006/main" id="5" name="OmissionsRegisterTable" displayName="OmissionsRegisterTable" ref="A4:J84" headerRowCount="1">
  <x:tableColumns count="10">
    <x:tableColumn id="1" name="GRI Standard / disclosure"/>
    <x:tableColumn id="2" name="Omission reason"/>
    <x:tableColumn id="3" name="What is missing or not disclosed"/>
    <x:tableColumn id="4" name="Why the reason applies"/>
    <x:tableColumn id="5" name="Action being taken"/>
    <x:tableColumn id="6" name="Expected completion / review date"/>
    <x:tableColumn id="7" name="Legal / confidentiality owner"/>
    <x:tableColumn id="8" name="Technical approval"/>
    <x:tableColumn id="9" name="Review status"/>
    <x:tableColumn id="10" name="Content-index wording"/>
  </x:tableColumns>
  <x:tableStyleInfo name="TableStyleMedium2" showRowStripes="1"/>
</x:table>
</file>

<file path=xl/tables/table6.xml><?xml version="1.0" encoding="utf-8"?>
<x:table xmlns:x="http://schemas.openxmlformats.org/spreadsheetml/2006/main" id="6" name="SourceRegisterTable" displayName="SourceRegisterTable" ref="A4:J64" headerRowCount="1">
  <x:tableColumns count="10">
    <x:tableColumn id="1" name="Source ID"/>
    <x:tableColumn id="2" name="Source type"/>
    <x:tableColumn id="3" name="Document / instrument"/>
    <x:tableColumn id="4" name="Edition / year"/>
    <x:tableColumn id="5" name="Official URL"/>
    <x:tableColumn id="6" name="Publication / effective date"/>
    <x:tableColumn id="7" name="Applicability / transition note"/>
    <x:tableColumn id="8" name="Owner"/>
    <x:tableColumn id="9" name="Last checked"/>
    <x:tableColumn id="10" name="Review 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f708c4f8dbe84c0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29a759807c454dc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0cb22f1f60f4429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426955166bd049b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1c6f0dc7f60b489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a0bd215bc92146a3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6" t="str">
        <x:v>РАБОЧИЙ ШАБЛОН LRA ДЛЯ УКАЗАТЕЛЯ СОДЕРЖАНИЯ GRI</x:v>
      </x:c>
      <x:c r="B1" s="6"/>
      <x:c r="C1" s="6"/>
      <x:c r="D1" s="6"/>
      <x:c r="E1" s="6"/>
      <x:c r="F1" s="6"/>
      <x:c r="G1" s="6"/>
      <x:c r="H1" s="6"/>
    </x:row>
    <x:row r="2" ht="24" customHeight="1">
      <x:c r="A2" s="15" t="str">
        <x:v>London Reporting Academy · Центр знаний · Free working tool · Version 1.0 · 1 August 2026</x:v>
      </x:c>
      <x:c r="B2" s="15"/>
      <x:c r="C2" s="15"/>
      <x:c r="D2" s="15"/>
      <x:c r="E2" s="15"/>
      <x:c r="F2" s="15"/>
      <x:c r="G2" s="15"/>
      <x:c r="H2" s="15"/>
    </x:row>
    <x:row r="3">
      <x:c r="A3" s="60"/>
      <x:c r="B3" s="60"/>
      <x:c r="C3" s="60"/>
      <x:c r="D3" s="60"/>
      <x:c r="E3" s="60"/>
      <x:c r="F3" s="60"/>
      <x:c r="G3" s="60"/>
      <x:c r="H3" s="60"/>
    </x:row>
    <x:row r="4" ht="38" customHeight="1">
      <x:c r="A4" s="23" t="str">
        <x:v>Цель</x:v>
      </x:c>
      <x:c r="B4" s="31" t="str">
        <x:v>Поддержка подготовки и пересмотра GRI индекс содержания для маршрута отчетности по согласованию или ссылочной информации.</x:v>
      </x:c>
      <x:c r="C4" s="31"/>
      <x:c r="D4" s="31"/>
      <x:c r="E4" s="31"/>
      <x:c r="F4" s="31"/>
      <x:c r="G4" s="31"/>
      <x:c r="H4" s="31"/>
    </x:row>
    <x:row r="5" ht="48" customHeight="1">
      <x:c r="A5" s="39" t="str">
        <x:v>Важный</x:v>
      </x:c>
      <x:c r="B5" s="31" t="str">
        <x:v>Это... LRA рабочий инструмент, не официальный GRI Проверьте текущее издание GRI 1, применимые отраслевые стандарты, официальные инструменты индекса содержания и отчетный период до публикации.</x:v>
      </x:c>
      <x:c r="C5" s="31"/>
      <x:c r="D5" s="31"/>
      <x:c r="E5" s="31"/>
      <x:c r="F5" s="31"/>
      <x:c r="G5" s="31"/>
      <x:c r="H5" s="31"/>
    </x:row>
    <x:row r="6" ht="48" customHeight="1">
      <x:c r="A6" s="23" t="str">
        <x:v>Процесс работы</x:v>
      </x:c>
      <x:c r="B6" s="31" t="str">
        <x:v>1Выберите маршрут сообщения. 2- заполнить соответствующий лист индекса. 3- рассмотрение материалов и применимых отраслевых стандартов. 4Записывать упущения в регистре пропусков. 5- Сохраняйте официальный реестр источников. 6- Сплошные результаты готовности.</x:v>
      </x:c>
      <x:c r="C6" s="31"/>
      <x:c r="D6" s="31"/>
      <x:c r="E6" s="31"/>
      <x:c r="F6" s="31"/>
      <x:c r="G6" s="31"/>
      <x:c r="H6" s="31"/>
    </x:row>
    <x:row r="7" ht="38" customHeight="1">
      <x:c r="A7" s="39" t="str">
        <x:v>Причины отказа</x:v>
      </x:c>
      <x:c r="B7" s="31" t="str">
        <x:v>Использование только: Не применимо; Правовые запреты; Ограничения конфиденциальности; Информация недоступна/неполная. Причины для отказа не допускаются для: GRI 2 раскрытия 2-1 к 2-5 или GRI 3 раскрытия 3-1 и 3-2.</x:v>
      </x:c>
      <x:c r="C7" s="31"/>
      <x:c r="D7" s="31"/>
      <x:c r="E7" s="31"/>
      <x:c r="F7" s="31"/>
      <x:c r="G7" s="31"/>
      <x:c r="H7" s="31"/>
    </x:row>
    <x:row r="8" ht="38" customHeight="1">
      <x:c r="A8" s="23" t="str">
        <x:v>Логика готовности</x:v>
      </x:c>
      <x:c r="B8" s="31" t="str">
        <x:v>Подготовка означает, что выбранное раскрытие имеет место для отчетности. ОТВЕРЖДЕНИЕ ОМИССИЯ означает, чтобы причина и объяснение отсутствия имели место, но все же требовали технического одобрения.</x:v>
      </x:c>
      <x:c r="C8" s="31"/>
      <x:c r="D8" s="31"/>
      <x:c r="E8" s="31"/>
      <x:c r="F8" s="31"/>
      <x:c r="G8" s="31"/>
      <x:c r="H8" s="31"/>
    </x:row>
    <x:row r="9" ht="38" customHeight="1">
      <x:c r="A9" s="39" t="str">
        <x:v>Брендинг</x:v>
      </x:c>
      <x:c r="B9" s="31" t="str">
        <x:v>Подготовка Лондонской академии отчетности для использования в образовании и практике. © 2026 LRA.</x:v>
      </x:c>
      <x:c r="C9" s="31"/>
      <x:c r="D9" s="31"/>
      <x:c r="E9" s="31"/>
      <x:c r="F9" s="31"/>
      <x:c r="G9" s="31"/>
      <x:c r="H9" s="31"/>
    </x:row>
    <x:row r="10">
      <x:c r="A10" s="60"/>
      <x:c r="B10" s="60"/>
      <x:c r="C10" s="60"/>
      <x:c r="D10" s="60"/>
      <x:c r="E10" s="60"/>
      <x:c r="F10" s="60"/>
      <x:c r="G10" s="60"/>
      <x:c r="H10" s="60"/>
    </x:row>
    <x:row r="11">
      <x:c r="A11" s="47" t="str">
        <x:v>Листы учебников</x:v>
      </x:c>
      <x:c r="B11" s="47"/>
      <x:c r="C11" s="47"/>
      <x:c r="D11" s="47"/>
      <x:c r="E11" s="47"/>
      <x:c r="F11" s="47"/>
      <x:c r="G11" s="47"/>
      <x:c r="H11" s="47"/>
    </x:row>
    <x:row r="12">
      <x:c r="A12" s="58" t="str">
        <x:v>В индексе согласия</x:v>
      </x:c>
      <x:c r="B12" s="54" t="str">
        <x:v>Основной индекс организаций, претендующих на отчетность в соответствии с GRI Стандарты.</x:v>
      </x:c>
      <x:c r="C12" s="60"/>
      <x:c r="D12" s="60"/>
      <x:c r="E12" s="60"/>
      <x:c r="F12" s="60"/>
      <x:c r="G12" s="60"/>
      <x:c r="H12" s="60"/>
    </x:row>
    <x:row r="13">
      <x:c r="A13" s="58" t="str">
        <x:v>С индексом ссылок</x:v>
      </x:c>
      <x:c r="B13" s="54" t="str">
        <x:v>Индекс выбранной информации, представленной ссылой на GRI Стандарты.</x:v>
      </x:c>
      <x:c r="C13" s="60"/>
      <x:c r="D13" s="60"/>
      <x:c r="E13" s="60"/>
      <x:c r="F13" s="60"/>
      <x:c r="G13" s="60"/>
      <x:c r="H13" s="60"/>
    </x:row>
    <x:row r="14">
      <x:c r="A14" s="58" t="str">
        <x:v>Материальные темы</x:v>
      </x:c>
      <x:c r="B14" s="54" t="str">
        <x:v>Реестр материальных тем, значимых последствий и GRI 3-3 местоположения для отчетности.</x:v>
      </x:c>
      <x:c r="C14" s="60"/>
      <x:c r="D14" s="60"/>
      <x:c r="E14" s="60"/>
      <x:c r="F14" s="60"/>
      <x:c r="G14" s="60"/>
      <x:c r="H14" s="60"/>
    </x:row>
    <x:row r="15">
      <x:c r="A15" s="58" t="str">
        <x:v>Обзор отраслевых тем</x:v>
      </x:c>
      <x:c r="B15" s="54" t="str">
        <x:v>Оценка тематики и ссылок в соответствующих странах GRI Секторные стандарты.</x:v>
      </x:c>
      <x:c r="C15" s="60"/>
      <x:c r="D15" s="60"/>
      <x:c r="E15" s="60"/>
      <x:c r="F15" s="60"/>
      <x:c r="G15" s="60"/>
      <x:c r="H15" s="60"/>
    </x:row>
    <x:row r="16">
      <x:c r="A16" s="58" t="str">
        <x:v>Регистр выпусков</x:v>
      </x:c>
      <x:c r="B16" s="54" t="str">
        <x:v>Контролируемая запись разрешенных пропусков, объяснений, действий и утверждений.</x:v>
      </x:c>
      <x:c r="C16" s="60"/>
      <x:c r="D16" s="60"/>
      <x:c r="E16" s="60"/>
      <x:c r="F16" s="60"/>
      <x:c r="G16" s="60"/>
      <x:c r="H16" s="60"/>
    </x:row>
    <x:row r="17">
      <x:c r="A17" s="58" t="str">
        <x:v>Источник реестра</x:v>
      </x:c>
      <x:c r="B17" s="54" t="str">
        <x:v>Официальные стандарты, издания, даты вступления в силу и доказательства проверки источника.</x:v>
      </x:c>
      <x:c r="C17" s="60"/>
      <x:c r="D17" s="60"/>
      <x:c r="E17" s="60"/>
      <x:c r="F17" s="60"/>
      <x:c r="G17" s="60"/>
      <x:c r="H17" s="60"/>
    </x:row>
    <x:row r="18">
      <x:c r="A18" s="58" t="str">
        <x:v>Списки</x:v>
      </x:c>
      <x:c r="B18" s="54" t="str">
        <x:v>Справочные значения, используемые в отключенных списках и контрольных системах проверки.</x:v>
      </x:c>
      <x:c r="C18" s="60"/>
      <x:c r="D18" s="60"/>
      <x:c r="E18" s="60"/>
      <x:c r="F18" s="60"/>
      <x:c r="G18" s="60"/>
      <x:c r="H18" s="60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34" hidden="0" customWidth="1"/>
    <x:col min="4" max="4" width="22" hidden="0" customWidth="1"/>
  </x:cols>
  <x:sheetData>
    <x:row r="1">
      <x:c r="A1" s="47" t="str">
        <x:v>Да / Нет</x:v>
      </x:c>
      <x:c r="B1" s="47" t="str">
        <x:v>Статус обзора</x:v>
      </x:c>
      <x:c r="C1" s="47" t="str">
        <x:v>Причина отказа</x:v>
      </x:c>
      <x:c r="D1" s="47" t="str">
        <x:v>Статус претензий</x:v>
      </x:c>
    </x:row>
    <x:row r="2">
      <x:c r="A2" s="54" t="str">
        <x:v>Да , это так .</x:v>
      </x:c>
      <x:c r="B2" s="54" t="str">
        <x:v>Не началось .</x:v>
      </x:c>
      <x:c r="C2" s="54" t="str">
        <x:v>Не применимо</x:v>
      </x:c>
      <x:c r="D2" s="54" t="str">
        <x:v>В соответствии с</x:v>
      </x:c>
    </x:row>
    <x:row r="3">
      <x:c r="A3" s="54" t="str">
        <x:v>Нет, нет.</x:v>
      </x:c>
      <x:c r="B3" s="54" t="str">
        <x:v>В процессе</x:v>
      </x:c>
      <x:c r="C3" s="54" t="str">
        <x:v>Правовые запреты</x:v>
      </x:c>
      <x:c r="D3" s="54" t="str">
        <x:v>Ссылаясь на:</x:v>
      </x:c>
    </x:row>
    <x:row r="4">
      <x:c r="A4" s="54"/>
      <x:c r="B4" s="54" t="str">
        <x:v>Готовы к рассмотрению</x:v>
      </x:c>
      <x:c r="C4" s="54" t="str">
        <x:v>Ограничения конфиденциальности</x:v>
      </x:c>
      <x:c r="D4" s="54" t="str">
        <x:v>Нет, нет. GRI претензии</x:v>
      </x:c>
    </x:row>
    <x:row r="5">
      <x:c r="A5" s="54"/>
      <x:c r="B5" s="54" t="str">
        <x:v>Обзор результатов</x:v>
      </x:c>
      <x:c r="C5" s="54" t="str">
        <x:v>Информация недоступна/неполная</x:v>
      </x:c>
      <x:c r="D5" s="54" t="str">
        <x:v>Под оценкой</x:v>
      </x:c>
    </x:row>
    <x:row r="6">
      <x:c r="A6" s="54"/>
      <x:c r="B6" s="54" t="str">
        <x:v>Утверждены</x:v>
      </x:c>
      <x:c r="C6" s="54"/>
      <x:c r="D6" s="54"/>
    </x:row>
    <x:row r="7">
      <x:c r="A7" s="54"/>
      <x:c r="B7" s="54" t="str">
        <x:v>Не применимо</x:v>
      </x:c>
      <x:c r="C7" s="54"/>
      <x:c r="D7" s="5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25" hidden="0" customWidth="1"/>
    <x:col min="4" max="4" width="14" hidden="0" customWidth="1"/>
    <x:col min="5" max="5" width="32" hidden="0" customWidth="1"/>
    <x:col min="6" max="6" width="16" hidden="0" customWidth="1"/>
    <x:col min="7" max="7" width="30" hidden="0" customWidth="1"/>
    <x:col min="8" max="8" width="30" hidden="0" customWidth="1"/>
    <x:col min="9" max="9" width="42" hidden="0" customWidth="1"/>
    <x:col min="10" max="10" width="22" hidden="0" customWidth="1"/>
    <x:col min="11" max="11" width="20" hidden="0" customWidth="1"/>
    <x:col min="12" max="12" width="24" hidden="0" customWidth="1"/>
    <x:col min="13" max="13" width="34" hidden="0" customWidth="1"/>
  </x:cols>
  <x:sheetData>
    <x:row r="1" ht="34" customHeight="1">
      <x:c r="A1" s="6" t="str">
        <x:v>GRI Индекс содержания · В СОГЛАСЕНИЕ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36" customHeight="1">
      <x:c r="A2" s="15" t="str">
        <x:v>Используйте этот лист только после того, как организация оценила все девять GRI 1 требования, применимые отраслевые стандарты и выбранные в них разглашения по тематическим стандартам.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</x:row>
    <x:row r="4" ht="42" customHeight="1">
      <x:c r="A4" s="47" t="str">
        <x:v>Материальная тема</x:v>
      </x:c>
      <x:c r="B4" s="47" t="str">
        <x:v>Применимый секторный стандарт / ссылка</x:v>
      </x:c>
      <x:c r="C4" s="47" t="str">
        <x:v>GRI Стандарт / другой источник</x:v>
      </x:c>
      <x:c r="D4" s="47" t="str">
        <x:v>Идентификатор раскрытия информации</x:v>
      </x:c>
      <x:c r="E4" s="47" t="str">
        <x:v>Заголовок раскрытия информации</x:v>
      </x:c>
      <x:c r="F4" s="47" t="str">
        <x:v>Выбранный? (да/нет)</x:v>
      </x:c>
      <x:c r="G4" s="47" t="str">
        <x:v>Место подачи отчетов</x:v>
      </x:c>
      <x:c r="H4" s="47" t="str">
        <x:v>Причина отказа</x:v>
      </x:c>
      <x:c r="I4" s="47" t="str">
        <x:v>Требование объяснения</x:v>
      </x:c>
      <x:c r="J4" s="47" t="str">
        <x:v>Владелец доказательств</x:v>
      </x:c>
      <x:c r="K4" s="47" t="str">
        <x:v>Статус пересмотра</x:v>
      </x:c>
      <x:c r="L4" s="47" t="str">
        <x:v>Проверка готовности</x:v>
      </x:c>
      <x:c r="M4" s="47" t="str">
        <x:v>Записки рецензента</x:v>
      </x:c>
    </x:row>
    <x:row r="5" ht="34" customHeight="1">
      <x:c r="A5" s="70" t="str">
        <x:v>Изменение климата</x:v>
      </x:c>
      <x:c r="B5" s="70" t="str">
        <x:v>GRI 11 ссылка 11.1.1</x:v>
      </x:c>
      <x:c r="C5" s="70" t="str">
        <x:v>GRI 102: Изменение климата 2025</x:v>
      </x:c>
      <x:c r="D5" s="70" t="str">
        <x:v>102-5</x:v>
      </x:c>
      <x:c r="E5" s="70" t="str">
        <x:v>Сфера действия 1 GHG выбросы</x:v>
      </x:c>
      <x:c r="F5" s="70" t="str">
        <x:v>Да , это так .</x:v>
      </x:c>
      <x:c r="G5" s="70" t="str">
        <x:v>Годовой отчет 2027, стр. 86-88</x:v>
      </x:c>
      <x:c r="H5" s="70" t="str"/>
      <x:c r="I5" s="70" t="str"/>
      <x:c r="J5" s="70" t="str">
        <x:v>Владельца данных о климате</x:v>
      </x:c>
      <x:c r="K5" s="70" t="str">
        <x:v>Готовы к рассмотрению</x:v>
      </x:c>
      <x:c r="L5" s="70" t="str">
        <x:f>IF(F5&lt;&gt;"Yes","NOT SELECTED",IF(G5&lt;&gt;"","READY",IF(H5="","MISSING LOCATION OR OMISSION",IF(I5="","MISSING EXPLANATION","REVIEW OMISSION"))))</x:f>
        <x:v>NOT SELECTED</x:v>
      </x:c>
      <x:c r="M5" s="70" t="str">
        <x:v>Илюстративный ряд - заменить данными организации.</x:v>
      </x:c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  <x:c r="K6" s="54"/>
      <x:c r="L6" s="54" t="str">
        <x:f>IF(F6&lt;&gt;"Yes","NOT SELECTED",IF(G6&lt;&gt;"","READY",IF(H6="","MISSING LOCATION OR OMISSION",IF(I6="","MISSING EXPLANATION","REVIEW OMISSION"))))</x:f>
        <x:v>NOT SELECTED</x:v>
      </x:c>
      <x:c r="M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  <x:c r="K7" s="54"/>
      <x:c r="L7" s="54" t="str">
        <x:f>IF(F7&lt;&gt;"Yes","NOT SELECTED",IF(G7&lt;&gt;"","READY",IF(H7="","MISSING LOCATION OR OMISSION",IF(I7="","MISSING EXPLANATION","REVIEW OMISSION"))))</x:f>
        <x:v>NOT SELECTED</x:v>
      </x:c>
      <x:c r="M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  <x:c r="K8" s="54"/>
      <x:c r="L8" s="54" t="str">
        <x:f>IF(F8&lt;&gt;"Yes","NOT SELECTED",IF(G8&lt;&gt;"","READY",IF(H8="","MISSING LOCATION OR OMISSION",IF(I8="","MISSING EXPLANATION","REVIEW OMISSION"))))</x:f>
        <x:v>NOT SELECTED</x:v>
      </x:c>
      <x:c r="M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  <x:c r="K9" s="54"/>
      <x:c r="L9" s="54" t="str">
        <x:f>IF(F9&lt;&gt;"Yes","NOT SELECTED",IF(G9&lt;&gt;"","READY",IF(H9="","MISSING LOCATION OR OMISSION",IF(I9="","MISSING EXPLANATION","REVIEW OMISSION"))))</x:f>
        <x:v>NOT SELECTED</x:v>
      </x:c>
      <x:c r="M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 t="str">
        <x:f>IF(F10&lt;&gt;"Yes","NOT SELECTED",IF(G10&lt;&gt;"","READY",IF(H10="","MISSING LOCATION OR OMISSION",IF(I10="","MISSING EXPLANATION","REVIEW OMISSION"))))</x:f>
        <x:v>NOT SELECTED</x:v>
      </x:c>
      <x:c r="M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  <x:c r="K11" s="54"/>
      <x:c r="L11" s="54" t="str">
        <x:f>IF(F11&lt;&gt;"Yes","NOT SELECTED",IF(G11&lt;&gt;"","READY",IF(H11="","MISSING LOCATION OR OMISSION",IF(I11="","MISSING EXPLANATION","REVIEW OMISSION"))))</x:f>
        <x:v>NOT SELECTED</x:v>
      </x:c>
      <x:c r="M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  <x:c r="K12" s="54"/>
      <x:c r="L12" s="54" t="str">
        <x:f>IF(F12&lt;&gt;"Yes","NOT SELECTED",IF(G12&lt;&gt;"","READY",IF(H12="","MISSING LOCATION OR OMISSION",IF(I12="","MISSING EXPLANATION","REVIEW OMISSION"))))</x:f>
        <x:v>NOT SELECTED</x:v>
      </x:c>
      <x:c r="M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  <x:c r="K13" s="54"/>
      <x:c r="L13" s="54" t="str">
        <x:f>IF(F13&lt;&gt;"Yes","NOT SELECTED",IF(G13&lt;&gt;"","READY",IF(H13="","MISSING LOCATION OR OMISSION",IF(I13="","MISSING EXPLANATION","REVIEW OMISSION"))))</x:f>
        <x:v>NOT SELECTED</x:v>
      </x:c>
      <x:c r="M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  <x:c r="K14" s="54"/>
      <x:c r="L14" s="54" t="str">
        <x:f>IF(F14&lt;&gt;"Yes","NOT SELECTED",IF(G14&lt;&gt;"","READY",IF(H14="","MISSING LOCATION OR OMISSION",IF(I14="","MISSING EXPLANATION","REVIEW OMISSION"))))</x:f>
        <x:v>NOT SELECTED</x:v>
      </x:c>
      <x:c r="M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  <x:c r="K15" s="54"/>
      <x:c r="L15" s="54" t="str">
        <x:f>IF(F15&lt;&gt;"Yes","NOT SELECTED",IF(G15&lt;&gt;"","READY",IF(H15="","MISSING LOCATION OR OMISSION",IF(I15="","MISSING EXPLANATION","REVIEW OMISSION"))))</x:f>
        <x:v>NOT SELECTED</x:v>
      </x:c>
      <x:c r="M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  <x:c r="K16" s="54"/>
      <x:c r="L16" s="54" t="str">
        <x:f>IF(F16&lt;&gt;"Yes","NOT SELECTED",IF(G16&lt;&gt;"","READY",IF(H16="","MISSING LOCATION OR OMISSION",IF(I16="","MISSING EXPLANATION","REVIEW OMISSION"))))</x:f>
        <x:v>NOT SELECTED</x:v>
      </x:c>
      <x:c r="M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  <x:c r="K17" s="54"/>
      <x:c r="L17" s="54" t="str">
        <x:f>IF(F17&lt;&gt;"Yes","NOT SELECTED",IF(G17&lt;&gt;"","READY",IF(H17="","MISSING LOCATION OR OMISSION",IF(I17="","MISSING EXPLANATION","REVIEW OMISSION"))))</x:f>
        <x:v>NOT SELECTED</x:v>
      </x:c>
      <x:c r="M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  <x:c r="K18" s="54"/>
      <x:c r="L18" s="54" t="str">
        <x:f>IF(F18&lt;&gt;"Yes","NOT SELECTED",IF(G18&lt;&gt;"","READY",IF(H18="","MISSING LOCATION OR OMISSION",IF(I18="","MISSING EXPLANATION","REVIEW OMISSION"))))</x:f>
        <x:v>NOT SELECTED</x:v>
      </x:c>
      <x:c r="M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  <x:c r="K19" s="54"/>
      <x:c r="L19" s="54" t="str">
        <x:f>IF(F19&lt;&gt;"Yes","NOT SELECTED",IF(G19&lt;&gt;"","READY",IF(H19="","MISSING LOCATION OR OMISSION",IF(I19="","MISSING EXPLANATION","REVIEW OMISSION"))))</x:f>
        <x:v>NOT SELECTED</x:v>
      </x:c>
      <x:c r="M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  <x:c r="K20" s="54"/>
      <x:c r="L20" s="54" t="str">
        <x:f>IF(F20&lt;&gt;"Yes","NOT SELECTED",IF(G20&lt;&gt;"","READY",IF(H20="","MISSING LOCATION OR OMISSION",IF(I20="","MISSING EXPLANATION","REVIEW OMISSION"))))</x:f>
        <x:v>NOT SELECTED</x:v>
      </x:c>
      <x:c r="M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  <x:c r="K21" s="54"/>
      <x:c r="L21" s="54" t="str">
        <x:f>IF(F21&lt;&gt;"Yes","NOT SELECTED",IF(G21&lt;&gt;"","READY",IF(H21="","MISSING LOCATION OR OMISSION",IF(I21="","MISSING EXPLANATION","REVIEW OMISSION"))))</x:f>
        <x:v>NOT SELECTED</x:v>
      </x:c>
      <x:c r="M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  <x:c r="K22" s="54"/>
      <x:c r="L22" s="54" t="str">
        <x:f>IF(F22&lt;&gt;"Yes","NOT SELECTED",IF(G22&lt;&gt;"","READY",IF(H22="","MISSING LOCATION OR OMISSION",IF(I22="","MISSING EXPLANATION","REVIEW OMISSION"))))</x:f>
        <x:v>NOT SELECTED</x:v>
      </x:c>
      <x:c r="M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  <x:c r="K23" s="54"/>
      <x:c r="L23" s="54" t="str">
        <x:f>IF(F23&lt;&gt;"Yes","NOT SELECTED",IF(G23&lt;&gt;"","READY",IF(H23="","MISSING LOCATION OR OMISSION",IF(I23="","MISSING EXPLANATION","REVIEW OMISSION"))))</x:f>
        <x:v>NOT SELECTED</x:v>
      </x:c>
      <x:c r="M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  <x:c r="K24" s="54"/>
      <x:c r="L24" s="54" t="str">
        <x:f>IF(F24&lt;&gt;"Yes","NOT SELECTED",IF(G24&lt;&gt;"","READY",IF(H24="","MISSING LOCATION OR OMISSION",IF(I24="","MISSING EXPLANATION","REVIEW OMISSION"))))</x:f>
        <x:v>NOT SELECTED</x:v>
      </x:c>
      <x:c r="M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 t="str">
        <x:f>IF(F25&lt;&gt;"Yes","NOT SELECTED",IF(G25&lt;&gt;"","READY",IF(H25="","MISSING LOCATION OR OMISSION",IF(I25="","MISSING EXPLANATION","REVIEW OMISSION"))))</x:f>
        <x:v>NOT SELECTED</x:v>
      </x:c>
      <x:c r="M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  <x:c r="K26" s="54"/>
      <x:c r="L26" s="54" t="str">
        <x:f>IF(F26&lt;&gt;"Yes","NOT SELECTED",IF(G26&lt;&gt;"","READY",IF(H26="","MISSING LOCATION OR OMISSION",IF(I26="","MISSING EXPLANATION","REVIEW OMISSION"))))</x:f>
        <x:v>NOT SELECTED</x:v>
      </x:c>
      <x:c r="M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  <x:c r="K27" s="54"/>
      <x:c r="L27" s="54" t="str">
        <x:f>IF(F27&lt;&gt;"Yes","NOT SELECTED",IF(G27&lt;&gt;"","READY",IF(H27="","MISSING LOCATION OR OMISSION",IF(I27="","MISSING EXPLANATION","REVIEW OMISSION"))))</x:f>
        <x:v>NOT SELECTED</x:v>
      </x:c>
      <x:c r="M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  <x:c r="K28" s="54"/>
      <x:c r="L28" s="54" t="str">
        <x:f>IF(F28&lt;&gt;"Yes","NOT SELECTED",IF(G28&lt;&gt;"","READY",IF(H28="","MISSING LOCATION OR OMISSION",IF(I28="","MISSING EXPLANATION","REVIEW OMISSION"))))</x:f>
        <x:v>NOT SELECTED</x:v>
      </x:c>
      <x:c r="M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  <x:c r="K29" s="54"/>
      <x:c r="L29" s="54" t="str">
        <x:f>IF(F29&lt;&gt;"Yes","NOT SELECTED",IF(G29&lt;&gt;"","READY",IF(H29="","MISSING LOCATION OR OMISSION",IF(I29="","MISSING EXPLANATION","REVIEW OMISSION"))))</x:f>
        <x:v>NOT SELECTED</x:v>
      </x:c>
      <x:c r="M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  <x:c r="K30" s="54"/>
      <x:c r="L30" s="54" t="str">
        <x:f>IF(F30&lt;&gt;"Yes","NOT SELECTED",IF(G30&lt;&gt;"","READY",IF(H30="","MISSING LOCATION OR OMISSION",IF(I30="","MISSING EXPLANATION","REVIEW OMISSION"))))</x:f>
        <x:v>NOT SELECTED</x:v>
      </x:c>
      <x:c r="M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  <x:c r="K31" s="54"/>
      <x:c r="L31" s="54" t="str">
        <x:f>IF(F31&lt;&gt;"Yes","NOT SELECTED",IF(G31&lt;&gt;"","READY",IF(H31="","MISSING LOCATION OR OMISSION",IF(I31="","MISSING EXPLANATION","REVIEW OMISSION"))))</x:f>
        <x:v>NOT SELECTED</x:v>
      </x:c>
      <x:c r="M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  <x:c r="K32" s="54"/>
      <x:c r="L32" s="54" t="str">
        <x:f>IF(F32&lt;&gt;"Yes","NOT SELECTED",IF(G32&lt;&gt;"","READY",IF(H32="","MISSING LOCATION OR OMISSION",IF(I32="","MISSING EXPLANATION","REVIEW OMISSION"))))</x:f>
        <x:v>NOT SELECTED</x:v>
      </x:c>
      <x:c r="M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  <x:c r="K33" s="54"/>
      <x:c r="L33" s="54" t="str">
        <x:f>IF(F33&lt;&gt;"Yes","NOT SELECTED",IF(G33&lt;&gt;"","READY",IF(H33="","MISSING LOCATION OR OMISSION",IF(I33="","MISSING EXPLANATION","REVIEW OMISSION"))))</x:f>
        <x:v>NOT SELECTED</x:v>
      </x:c>
      <x:c r="M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  <x:c r="K34" s="54"/>
      <x:c r="L34" s="54" t="str">
        <x:f>IF(F34&lt;&gt;"Yes","NOT SELECTED",IF(G34&lt;&gt;"","READY",IF(H34="","MISSING LOCATION OR OMISSION",IF(I34="","MISSING EXPLANATION","REVIEW OMISSION"))))</x:f>
        <x:v>NOT SELECTED</x:v>
      </x:c>
      <x:c r="M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  <x:c r="K35" s="54"/>
      <x:c r="L35" s="54" t="str">
        <x:f>IF(F35&lt;&gt;"Yes","NOT SELECTED",IF(G35&lt;&gt;"","READY",IF(H35="","MISSING LOCATION OR OMISSION",IF(I35="","MISSING EXPLANATION","REVIEW OMISSION"))))</x:f>
        <x:v>NOT SELECTED</x:v>
      </x:c>
      <x:c r="M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  <x:c r="K36" s="54"/>
      <x:c r="L36" s="54" t="str">
        <x:f>IF(F36&lt;&gt;"Yes","NOT SELECTED",IF(G36&lt;&gt;"","READY",IF(H36="","MISSING LOCATION OR OMISSION",IF(I36="","MISSING EXPLANATION","REVIEW OMISSION"))))</x:f>
        <x:v>NOT SELECTED</x:v>
      </x:c>
      <x:c r="M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  <x:c r="K37" s="54"/>
      <x:c r="L37" s="54" t="str">
        <x:f>IF(F37&lt;&gt;"Yes","NOT SELECTED",IF(G37&lt;&gt;"","READY",IF(H37="","MISSING LOCATION OR OMISSION",IF(I37="","MISSING EXPLANATION","REVIEW OMISSION"))))</x:f>
        <x:v>NOT SELECTED</x:v>
      </x:c>
      <x:c r="M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  <x:c r="K38" s="54"/>
      <x:c r="L38" s="54" t="str">
        <x:f>IF(F38&lt;&gt;"Yes","NOT SELECTED",IF(G38&lt;&gt;"","READY",IF(H38="","MISSING LOCATION OR OMISSION",IF(I38="","MISSING EXPLANATION","REVIEW OMISSION"))))</x:f>
        <x:v>NOT SELECTED</x:v>
      </x:c>
      <x:c r="M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  <x:c r="K39" s="54"/>
      <x:c r="L39" s="54" t="str">
        <x:f>IF(F39&lt;&gt;"Yes","NOT SELECTED",IF(G39&lt;&gt;"","READY",IF(H39="","MISSING LOCATION OR OMISSION",IF(I39="","MISSING EXPLANATION","REVIEW OMISSION"))))</x:f>
        <x:v>NOT SELECTED</x:v>
      </x:c>
      <x:c r="M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  <x:c r="K40" s="54"/>
      <x:c r="L40" s="54" t="str">
        <x:f>IF(F40&lt;&gt;"Yes","NOT SELECTED",IF(G40&lt;&gt;"","READY",IF(H40="","MISSING LOCATION OR OMISSION",IF(I40="","MISSING EXPLANATION","REVIEW OMISSION"))))</x:f>
        <x:v>NOT SELECTED</x:v>
      </x:c>
      <x:c r="M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  <x:c r="K41" s="54"/>
      <x:c r="L41" s="54" t="str">
        <x:f>IF(F41&lt;&gt;"Yes","NOT SELECTED",IF(G41&lt;&gt;"","READY",IF(H41="","MISSING LOCATION OR OMISSION",IF(I41="","MISSING EXPLANATION","REVIEW OMISSION"))))</x:f>
        <x:v>NOT SELECTED</x:v>
      </x:c>
      <x:c r="M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  <x:c r="K42" s="54"/>
      <x:c r="L42" s="54" t="str">
        <x:f>IF(F42&lt;&gt;"Yes","NOT SELECTED",IF(G42&lt;&gt;"","READY",IF(H42="","MISSING LOCATION OR OMISSION",IF(I42="","MISSING EXPLANATION","REVIEW OMISSION"))))</x:f>
        <x:v>NOT SELECTED</x:v>
      </x:c>
      <x:c r="M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  <x:c r="K43" s="54"/>
      <x:c r="L43" s="54" t="str">
        <x:f>IF(F43&lt;&gt;"Yes","NOT SELECTED",IF(G43&lt;&gt;"","READY",IF(H43="","MISSING LOCATION OR OMISSION",IF(I43="","MISSING EXPLANATION","REVIEW OMISSION"))))</x:f>
        <x:v>NOT SELECTED</x:v>
      </x:c>
      <x:c r="M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  <x:c r="K44" s="54"/>
      <x:c r="L44" s="54" t="str">
        <x:f>IF(F44&lt;&gt;"Yes","NOT SELECTED",IF(G44&lt;&gt;"","READY",IF(H44="","MISSING LOCATION OR OMISSION",IF(I44="","MISSING EXPLANATION","REVIEW OMISSION"))))</x:f>
        <x:v>NOT SELECTED</x:v>
      </x:c>
      <x:c r="M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  <x:c r="K45" s="54"/>
      <x:c r="L45" s="54" t="str">
        <x:f>IF(F45&lt;&gt;"Yes","NOT SELECTED",IF(G45&lt;&gt;"","READY",IF(H45="","MISSING LOCATION OR OMISSION",IF(I45="","MISSING EXPLANATION","REVIEW OMISSION"))))</x:f>
        <x:v>NOT SELECTED</x:v>
      </x:c>
      <x:c r="M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  <x:c r="K46" s="54"/>
      <x:c r="L46" s="54" t="str">
        <x:f>IF(F46&lt;&gt;"Yes","NOT SELECTED",IF(G46&lt;&gt;"","READY",IF(H46="","MISSING LOCATION OR OMISSION",IF(I46="","MISSING EXPLANATION","REVIEW OMISSION"))))</x:f>
        <x:v>NOT SELECTED</x:v>
      </x:c>
      <x:c r="M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  <x:c r="K47" s="54"/>
      <x:c r="L47" s="54" t="str">
        <x:f>IF(F47&lt;&gt;"Yes","NOT SELECTED",IF(G47&lt;&gt;"","READY",IF(H47="","MISSING LOCATION OR OMISSION",IF(I47="","MISSING EXPLANATION","REVIEW OMISSION"))))</x:f>
        <x:v>NOT SELECTED</x:v>
      </x:c>
      <x:c r="M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  <x:c r="K48" s="54"/>
      <x:c r="L48" s="54" t="str">
        <x:f>IF(F48&lt;&gt;"Yes","NOT SELECTED",IF(G48&lt;&gt;"","READY",IF(H48="","MISSING LOCATION OR OMISSION",IF(I48="","MISSING EXPLANATION","REVIEW OMISSION"))))</x:f>
        <x:v>NOT SELECTED</x:v>
      </x:c>
      <x:c r="M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  <x:c r="K49" s="54"/>
      <x:c r="L49" s="54" t="str">
        <x:f>IF(F49&lt;&gt;"Yes","NOT SELECTED",IF(G49&lt;&gt;"","READY",IF(H49="","MISSING LOCATION OR OMISSION",IF(I49="","MISSING EXPLANATION","REVIEW OMISSION"))))</x:f>
        <x:v>NOT SELECTED</x:v>
      </x:c>
      <x:c r="M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  <x:c r="K50" s="54"/>
      <x:c r="L50" s="54" t="str">
        <x:f>IF(F50&lt;&gt;"Yes","NOT SELECTED",IF(G50&lt;&gt;"","READY",IF(H50="","MISSING LOCATION OR OMISSION",IF(I50="","MISSING EXPLANATION","REVIEW OMISSION"))))</x:f>
        <x:v>NOT SELECTED</x:v>
      </x:c>
      <x:c r="M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  <x:c r="K51" s="54"/>
      <x:c r="L51" s="54" t="str">
        <x:f>IF(F51&lt;&gt;"Yes","NOT SELECTED",IF(G51&lt;&gt;"","READY",IF(H51="","MISSING LOCATION OR OMISSION",IF(I51="","MISSING EXPLANATION","REVIEW OMISSION"))))</x:f>
        <x:v>NOT SELECTED</x:v>
      </x:c>
      <x:c r="M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  <x:c r="K52" s="54"/>
      <x:c r="L52" s="54" t="str">
        <x:f>IF(F52&lt;&gt;"Yes","NOT SELECTED",IF(G52&lt;&gt;"","READY",IF(H52="","MISSING LOCATION OR OMISSION",IF(I52="","MISSING EXPLANATION","REVIEW OMISSION"))))</x:f>
        <x:v>NOT SELECTED</x:v>
      </x:c>
      <x:c r="M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  <x:c r="K53" s="54"/>
      <x:c r="L53" s="54" t="str">
        <x:f>IF(F53&lt;&gt;"Yes","NOT SELECTED",IF(G53&lt;&gt;"","READY",IF(H53="","MISSING LOCATION OR OMISSION",IF(I53="","MISSING EXPLANATION","REVIEW OMISSION"))))</x:f>
        <x:v>NOT SELECTED</x:v>
      </x:c>
      <x:c r="M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  <x:c r="K54" s="54"/>
      <x:c r="L54" s="54" t="str">
        <x:f>IF(F54&lt;&gt;"Yes","NOT SELECTED",IF(G54&lt;&gt;"","READY",IF(H54="","MISSING LOCATION OR OMISSION",IF(I54="","MISSING EXPLANATION","REVIEW OMISSION"))))</x:f>
        <x:v>NOT SELECTED</x:v>
      </x:c>
      <x:c r="M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  <x:c r="K55" s="54"/>
      <x:c r="L55" s="54" t="str">
        <x:f>IF(F55&lt;&gt;"Yes","NOT SELECTED",IF(G55&lt;&gt;"","READY",IF(H55="","MISSING LOCATION OR OMISSION",IF(I55="","MISSING EXPLANATION","REVIEW OMISSION"))))</x:f>
        <x:v>NOT SELECTED</x:v>
      </x:c>
      <x:c r="M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  <x:c r="K56" s="54"/>
      <x:c r="L56" s="54" t="str">
        <x:f>IF(F56&lt;&gt;"Yes","NOT SELECTED",IF(G56&lt;&gt;"","READY",IF(H56="","MISSING LOCATION OR OMISSION",IF(I56="","MISSING EXPLANATION","REVIEW OMISSION"))))</x:f>
        <x:v>NOT SELECTED</x:v>
      </x:c>
      <x:c r="M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  <x:c r="K57" s="54"/>
      <x:c r="L57" s="54" t="str">
        <x:f>IF(F57&lt;&gt;"Yes","NOT SELECTED",IF(G57&lt;&gt;"","READY",IF(H57="","MISSING LOCATION OR OMISSION",IF(I57="","MISSING EXPLANATION","REVIEW OMISSION"))))</x:f>
        <x:v>NOT SELECTED</x:v>
      </x:c>
      <x:c r="M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  <x:c r="K58" s="54"/>
      <x:c r="L58" s="54" t="str">
        <x:f>IF(F58&lt;&gt;"Yes","NOT SELECTED",IF(G58&lt;&gt;"","READY",IF(H58="","MISSING LOCATION OR OMISSION",IF(I58="","MISSING EXPLANATION","REVIEW OMISSION"))))</x:f>
        <x:v>NOT SELECTED</x:v>
      </x:c>
      <x:c r="M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  <x:c r="K59" s="54"/>
      <x:c r="L59" s="54" t="str">
        <x:f>IF(F59&lt;&gt;"Yes","NOT SELECTED",IF(G59&lt;&gt;"","READY",IF(H59="","MISSING LOCATION OR OMISSION",IF(I59="","MISSING EXPLANATION","REVIEW OMISSION"))))</x:f>
        <x:v>NOT SELECTED</x:v>
      </x:c>
      <x:c r="M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  <x:c r="K60" s="54"/>
      <x:c r="L60" s="54" t="str">
        <x:f>IF(F60&lt;&gt;"Yes","NOT SELECTED",IF(G60&lt;&gt;"","READY",IF(H60="","MISSING LOCATION OR OMISSION",IF(I60="","MISSING EXPLANATION","REVIEW OMISSION"))))</x:f>
        <x:v>NOT SELECTED</x:v>
      </x:c>
      <x:c r="M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  <x:c r="K61" s="54"/>
      <x:c r="L61" s="54" t="str">
        <x:f>IF(F61&lt;&gt;"Yes","NOT SELECTED",IF(G61&lt;&gt;"","READY",IF(H61="","MISSING LOCATION OR OMISSION",IF(I61="","MISSING EXPLANATION","REVIEW OMISSION"))))</x:f>
        <x:v>NOT SELECTED</x:v>
      </x:c>
      <x:c r="M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  <x:c r="K62" s="54"/>
      <x:c r="L62" s="54" t="str">
        <x:f>IF(F62&lt;&gt;"Yes","NOT SELECTED",IF(G62&lt;&gt;"","READY",IF(H62="","MISSING LOCATION OR OMISSION",IF(I62="","MISSING EXPLANATION","REVIEW OMISSION"))))</x:f>
        <x:v>NOT SELECTED</x:v>
      </x:c>
      <x:c r="M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  <x:c r="K63" s="54"/>
      <x:c r="L63" s="54" t="str">
        <x:f>IF(F63&lt;&gt;"Yes","NOT SELECTED",IF(G63&lt;&gt;"","READY",IF(H63="","MISSING LOCATION OR OMISSION",IF(I63="","MISSING EXPLANATION","REVIEW OMISSION"))))</x:f>
        <x:v>NOT SELECTED</x:v>
      </x:c>
      <x:c r="M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  <x:c r="K64" s="54"/>
      <x:c r="L64" s="54" t="str">
        <x:f>IF(F64&lt;&gt;"Yes","NOT SELECTED",IF(G64&lt;&gt;"","READY",IF(H64="","MISSING LOCATION OR OMISSION",IF(I64="","MISSING EXPLANATION","REVIEW OMISSION"))))</x:f>
        <x:v>NOT SELECTED</x:v>
      </x:c>
      <x:c r="M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  <x:c r="K65" s="54"/>
      <x:c r="L65" s="54" t="str">
        <x:f>IF(F65&lt;&gt;"Yes","NOT SELECTED",IF(G65&lt;&gt;"","READY",IF(H65="","MISSING LOCATION OR OMISSION",IF(I65="","MISSING EXPLANATION","REVIEW OMISSION"))))</x:f>
        <x:v>NOT SELECTED</x:v>
      </x:c>
      <x:c r="M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  <x:c r="K66" s="54"/>
      <x:c r="L66" s="54" t="str">
        <x:f>IF(F66&lt;&gt;"Yes","NOT SELECTED",IF(G66&lt;&gt;"","READY",IF(H66="","MISSING LOCATION OR OMISSION",IF(I66="","MISSING EXPLANATION","REVIEW OMISSION"))))</x:f>
        <x:v>NOT SELECTED</x:v>
      </x:c>
      <x:c r="M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  <x:c r="K67" s="54"/>
      <x:c r="L67" s="54" t="str">
        <x:f>IF(F67&lt;&gt;"Yes","NOT SELECTED",IF(G67&lt;&gt;"","READY",IF(H67="","MISSING LOCATION OR OMISSION",IF(I67="","MISSING EXPLANATION","REVIEW OMISSION"))))</x:f>
        <x:v>NOT SELECTED</x:v>
      </x:c>
      <x:c r="M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  <x:c r="K68" s="54"/>
      <x:c r="L68" s="54" t="str">
        <x:f>IF(F68&lt;&gt;"Yes","NOT SELECTED",IF(G68&lt;&gt;"","READY",IF(H68="","MISSING LOCATION OR OMISSION",IF(I68="","MISSING EXPLANATION","REVIEW OMISSION"))))</x:f>
        <x:v>NOT SELECTED</x:v>
      </x:c>
      <x:c r="M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  <x:c r="K69" s="54"/>
      <x:c r="L69" s="54" t="str">
        <x:f>IF(F69&lt;&gt;"Yes","NOT SELECTED",IF(G69&lt;&gt;"","READY",IF(H69="","MISSING LOCATION OR OMISSION",IF(I69="","MISSING EXPLANATION","REVIEW OMISSION"))))</x:f>
        <x:v>NOT SELECTED</x:v>
      </x:c>
      <x:c r="M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  <x:c r="K70" s="54"/>
      <x:c r="L70" s="54" t="str">
        <x:f>IF(F70&lt;&gt;"Yes","NOT SELECTED",IF(G70&lt;&gt;"","READY",IF(H70="","MISSING LOCATION OR OMISSION",IF(I70="","MISSING EXPLANATION","REVIEW OMISSION"))))</x:f>
        <x:v>NOT SELECTED</x:v>
      </x:c>
      <x:c r="M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  <x:c r="K71" s="54"/>
      <x:c r="L71" s="54" t="str">
        <x:f>IF(F71&lt;&gt;"Yes","NOT SELECTED",IF(G71&lt;&gt;"","READY",IF(H71="","MISSING LOCATION OR OMISSION",IF(I71="","MISSING EXPLANATION","REVIEW OMISSION"))))</x:f>
        <x:v>NOT SELECTED</x:v>
      </x:c>
      <x:c r="M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  <x:c r="K72" s="54"/>
      <x:c r="L72" s="54" t="str">
        <x:f>IF(F72&lt;&gt;"Yes","NOT SELECTED",IF(G72&lt;&gt;"","READY",IF(H72="","MISSING LOCATION OR OMISSION",IF(I72="","MISSING EXPLANATION","REVIEW OMISSION"))))</x:f>
        <x:v>NOT SELECTED</x:v>
      </x:c>
      <x:c r="M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  <x:c r="K73" s="54"/>
      <x:c r="L73" s="54" t="str">
        <x:f>IF(F73&lt;&gt;"Yes","NOT SELECTED",IF(G73&lt;&gt;"","READY",IF(H73="","MISSING LOCATION OR OMISSION",IF(I73="","MISSING EXPLANATION","REVIEW OMISSION"))))</x:f>
        <x:v>NOT SELECTED</x:v>
      </x:c>
      <x:c r="M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  <x:c r="K74" s="54"/>
      <x:c r="L74" s="54" t="str">
        <x:f>IF(F74&lt;&gt;"Yes","NOT SELECTED",IF(G74&lt;&gt;"","READY",IF(H74="","MISSING LOCATION OR OMISSION",IF(I74="","MISSING EXPLANATION","REVIEW OMISSION"))))</x:f>
        <x:v>NOT SELECTED</x:v>
      </x:c>
      <x:c r="M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  <x:c r="K75" s="54"/>
      <x:c r="L75" s="54" t="str">
        <x:f>IF(F75&lt;&gt;"Yes","NOT SELECTED",IF(G75&lt;&gt;"","READY",IF(H75="","MISSING LOCATION OR OMISSION",IF(I75="","MISSING EXPLANATION","REVIEW OMISSION"))))</x:f>
        <x:v>NOT SELECTED</x:v>
      </x:c>
      <x:c r="M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  <x:c r="K76" s="54"/>
      <x:c r="L76" s="54" t="str">
        <x:f>IF(F76&lt;&gt;"Yes","NOT SELECTED",IF(G76&lt;&gt;"","READY",IF(H76="","MISSING LOCATION OR OMISSION",IF(I76="","MISSING EXPLANATION","REVIEW OMISSION"))))</x:f>
        <x:v>NOT SELECTED</x:v>
      </x:c>
      <x:c r="M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  <x:c r="K77" s="54"/>
      <x:c r="L77" s="54" t="str">
        <x:f>IF(F77&lt;&gt;"Yes","NOT SELECTED",IF(G77&lt;&gt;"","READY",IF(H77="","MISSING LOCATION OR OMISSION",IF(I77="","MISSING EXPLANATION","REVIEW OMISSION"))))</x:f>
        <x:v>NOT SELECTED</x:v>
      </x:c>
      <x:c r="M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  <x:c r="K78" s="54"/>
      <x:c r="L78" s="54" t="str">
        <x:f>IF(F78&lt;&gt;"Yes","NOT SELECTED",IF(G78&lt;&gt;"","READY",IF(H78="","MISSING LOCATION OR OMISSION",IF(I78="","MISSING EXPLANATION","REVIEW OMISSION"))))</x:f>
        <x:v>NOT SELECTED</x:v>
      </x:c>
      <x:c r="M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  <x:c r="K79" s="54"/>
      <x:c r="L79" s="54" t="str">
        <x:f>IF(F79&lt;&gt;"Yes","NOT SELECTED",IF(G79&lt;&gt;"","READY",IF(H79="","MISSING LOCATION OR OMISSION",IF(I79="","MISSING EXPLANATION","REVIEW OMISSION"))))</x:f>
        <x:v>NOT SELECTED</x:v>
      </x:c>
      <x:c r="M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  <x:c r="K80" s="54"/>
      <x:c r="L80" s="54" t="str">
        <x:f>IF(F80&lt;&gt;"Yes","NOT SELECTED",IF(G80&lt;&gt;"","READY",IF(H80="","MISSING LOCATION OR OMISSION",IF(I80="","MISSING EXPLANATION","REVIEW OMISSION"))))</x:f>
        <x:v>NOT SELECTED</x:v>
      </x:c>
      <x:c r="M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  <x:c r="K81" s="54"/>
      <x:c r="L81" s="54" t="str">
        <x:f>IF(F81&lt;&gt;"Yes","NOT SELECTED",IF(G81&lt;&gt;"","READY",IF(H81="","MISSING LOCATION OR OMISSION",IF(I81="","MISSING EXPLANATION","REVIEW OMISSION"))))</x:f>
        <x:v>NOT SELECTED</x:v>
      </x:c>
      <x:c r="M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  <x:c r="K82" s="54"/>
      <x:c r="L82" s="54" t="str">
        <x:f>IF(F82&lt;&gt;"Yes","NOT SELECTED",IF(G82&lt;&gt;"","READY",IF(H82="","MISSING LOCATION OR OMISSION",IF(I82="","MISSING EXPLANATION","REVIEW OMISSION"))))</x:f>
        <x:v>NOT SELECTED</x:v>
      </x:c>
      <x:c r="M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  <x:c r="K83" s="54"/>
      <x:c r="L83" s="54" t="str">
        <x:f>IF(F83&lt;&gt;"Yes","NOT SELECTED",IF(G83&lt;&gt;"","READY",IF(H83="","MISSING LOCATION OR OMISSION",IF(I83="","MISSING EXPLANATION","REVIEW OMISSION"))))</x:f>
        <x:v>NOT SELECTED</x:v>
      </x:c>
      <x:c r="M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  <x:c r="K84" s="54"/>
      <x:c r="L84" s="54" t="str">
        <x:f>IF(F84&lt;&gt;"Yes","NOT SELECTED",IF(G84&lt;&gt;"","READY",IF(H84="","MISSING LOCATION OR OMISSION",IF(I84="","MISSING EXPLANATION","REVIEW OMISSION"))))</x:f>
        <x:v>NOT SELECTED</x:v>
      </x:c>
      <x:c r="M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/>
      <x:c r="J85" s="54"/>
      <x:c r="K85" s="54"/>
      <x:c r="L85" s="54" t="str">
        <x:f>IF(F85&lt;&gt;"Yes","NOT SELECTED",IF(G85&lt;&gt;"","READY",IF(H85="","MISSING LOCATION OR OMISSION",IF(I85="","MISSING EXPLANATION","REVIEW OMISSION"))))</x:f>
        <x:v>NOT SELECTED</x:v>
      </x:c>
      <x:c r="M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/>
      <x:c r="J86" s="54"/>
      <x:c r="K86" s="54"/>
      <x:c r="L86" s="54" t="str">
        <x:f>IF(F86&lt;&gt;"Yes","NOT SELECTED",IF(G86&lt;&gt;"","READY",IF(H86="","MISSING LOCATION OR OMISSION",IF(I86="","MISSING EXPLANATION","REVIEW OMISSION"))))</x:f>
        <x:v>NOT SELECTED</x:v>
      </x:c>
      <x:c r="M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/>
      <x:c r="J87" s="54"/>
      <x:c r="K87" s="54"/>
      <x:c r="L87" s="54" t="str">
        <x:f>IF(F87&lt;&gt;"Yes","NOT SELECTED",IF(G87&lt;&gt;"","READY",IF(H87="","MISSING LOCATION OR OMISSION",IF(I87="","MISSING EXPLANATION","REVIEW OMISSION"))))</x:f>
        <x:v>NOT SELECTED</x:v>
      </x:c>
      <x:c r="M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/>
      <x:c r="J88" s="54"/>
      <x:c r="K88" s="54"/>
      <x:c r="L88" s="54" t="str">
        <x:f>IF(F88&lt;&gt;"Yes","NOT SELECTED",IF(G88&lt;&gt;"","READY",IF(H88="","MISSING LOCATION OR OMISSION",IF(I88="","MISSING EXPLANATION","REVIEW OMISSION"))))</x:f>
        <x:v>NOT SELECTED</x:v>
      </x:c>
      <x:c r="M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/>
      <x:c r="J89" s="54"/>
      <x:c r="K89" s="54"/>
      <x:c r="L89" s="54" t="str">
        <x:f>IF(F89&lt;&gt;"Yes","NOT SELECTED",IF(G89&lt;&gt;"","READY",IF(H89="","MISSING LOCATION OR OMISSION",IF(I89="","MISSING EXPLANATION","REVIEW OMISSION"))))</x:f>
        <x:v>NOT SELECTED</x:v>
      </x:c>
      <x:c r="M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/>
      <x:c r="J90" s="54"/>
      <x:c r="K90" s="54"/>
      <x:c r="L90" s="54" t="str">
        <x:f>IF(F90&lt;&gt;"Yes","NOT SELECTED",IF(G90&lt;&gt;"","READY",IF(H90="","MISSING LOCATION OR OMISSION",IF(I90="","MISSING EXPLANATION","REVIEW OMISSION"))))</x:f>
        <x:v>NOT SELECTED</x:v>
      </x:c>
      <x:c r="M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/>
      <x:c r="J91" s="54"/>
      <x:c r="K91" s="54"/>
      <x:c r="L91" s="54" t="str">
        <x:f>IF(F91&lt;&gt;"Yes","NOT SELECTED",IF(G91&lt;&gt;"","READY",IF(H91="","MISSING LOCATION OR OMISSION",IF(I91="","MISSING EXPLANATION","REVIEW OMISSION"))))</x:f>
        <x:v>NOT SELECTED</x:v>
      </x:c>
      <x:c r="M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/>
      <x:c r="J92" s="54"/>
      <x:c r="K92" s="54"/>
      <x:c r="L92" s="54" t="str">
        <x:f>IF(F92&lt;&gt;"Yes","NOT SELECTED",IF(G92&lt;&gt;"","READY",IF(H92="","MISSING LOCATION OR OMISSION",IF(I92="","MISSING EXPLANATION","REVIEW OMISSION"))))</x:f>
        <x:v>NOT SELECTED</x:v>
      </x:c>
      <x:c r="M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/>
      <x:c r="J93" s="54"/>
      <x:c r="K93" s="54"/>
      <x:c r="L93" s="54" t="str">
        <x:f>IF(F93&lt;&gt;"Yes","NOT SELECTED",IF(G93&lt;&gt;"","READY",IF(H93="","MISSING LOCATION OR OMISSION",IF(I93="","MISSING EXPLANATION","REVIEW OMISSION"))))</x:f>
        <x:v>NOT SELECTED</x:v>
      </x:c>
      <x:c r="M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/>
      <x:c r="J94" s="54"/>
      <x:c r="K94" s="54"/>
      <x:c r="L94" s="54" t="str">
        <x:f>IF(F94&lt;&gt;"Yes","NOT SELECTED",IF(G94&lt;&gt;"","READY",IF(H94="","MISSING LOCATION OR OMISSION",IF(I94="","MISSING EXPLANATION","REVIEW OMISSION"))))</x:f>
        <x:v>NOT SELECTED</x:v>
      </x:c>
      <x:c r="M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/>
      <x:c r="J95" s="54"/>
      <x:c r="K95" s="54"/>
      <x:c r="L95" s="54" t="str">
        <x:f>IF(F95&lt;&gt;"Yes","NOT SELECTED",IF(G95&lt;&gt;"","READY",IF(H95="","MISSING LOCATION OR OMISSION",IF(I95="","MISSING EXPLANATION","REVIEW OMISSION"))))</x:f>
        <x:v>NOT SELECTED</x:v>
      </x:c>
      <x:c r="M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/>
      <x:c r="J96" s="54"/>
      <x:c r="K96" s="54"/>
      <x:c r="L96" s="54" t="str">
        <x:f>IF(F96&lt;&gt;"Yes","NOT SELECTED",IF(G96&lt;&gt;"","READY",IF(H96="","MISSING LOCATION OR OMISSION",IF(I96="","MISSING EXPLANATION","REVIEW OMISSION"))))</x:f>
        <x:v>NOT SELECTED</x:v>
      </x:c>
      <x:c r="M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/>
      <x:c r="J97" s="54"/>
      <x:c r="K97" s="54"/>
      <x:c r="L97" s="54" t="str">
        <x:f>IF(F97&lt;&gt;"Yes","NOT SELECTED",IF(G97&lt;&gt;"","READY",IF(H97="","MISSING LOCATION OR OMISSION",IF(I97="","MISSING EXPLANATION","REVIEW OMISSION"))))</x:f>
        <x:v>NOT SELECTED</x:v>
      </x:c>
      <x:c r="M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/>
      <x:c r="J98" s="54"/>
      <x:c r="K98" s="54"/>
      <x:c r="L98" s="54" t="str">
        <x:f>IF(F98&lt;&gt;"Yes","NOT SELECTED",IF(G98&lt;&gt;"","READY",IF(H98="","MISSING LOCATION OR OMISSION",IF(I98="","MISSING EXPLANATION","REVIEW OMISSION"))))</x:f>
        <x:v>NOT SELECTED</x:v>
      </x:c>
      <x:c r="M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/>
      <x:c r="J99" s="54"/>
      <x:c r="K99" s="54"/>
      <x:c r="L99" s="54" t="str">
        <x:f>IF(F99&lt;&gt;"Yes","NOT SELECTED",IF(G99&lt;&gt;"","READY",IF(H99="","MISSING LOCATION OR OMISSION",IF(I99="","MISSING EXPLANATION","REVIEW OMISSION"))))</x:f>
        <x:v>NOT SELECTED</x:v>
      </x:c>
      <x:c r="M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/>
      <x:c r="J100" s="54"/>
      <x:c r="K100" s="54"/>
      <x:c r="L100" s="54" t="str">
        <x:f>IF(F100&lt;&gt;"Yes","NOT SELECTED",IF(G100&lt;&gt;"","READY",IF(H100="","MISSING LOCATION OR OMISSION",IF(I100="","MISSING EXPLANATION","REVIEW OMISSION"))))</x:f>
        <x:v>NOT SELECTED</x:v>
      </x:c>
      <x:c r="M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/>
      <x:c r="J101" s="54"/>
      <x:c r="K101" s="54"/>
      <x:c r="L101" s="54" t="str">
        <x:f>IF(F101&lt;&gt;"Yes","NOT SELECTED",IF(G101&lt;&gt;"","READY",IF(H101="","MISSING LOCATION OR OMISSION",IF(I101="","MISSING EXPLANATION","REVIEW OMISSION"))))</x:f>
        <x:v>NOT SELECTED</x:v>
      </x:c>
      <x:c r="M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/>
      <x:c r="J102" s="54"/>
      <x:c r="K102" s="54"/>
      <x:c r="L102" s="54" t="str">
        <x:f>IF(F102&lt;&gt;"Yes","NOT SELECTED",IF(G102&lt;&gt;"","READY",IF(H102="","MISSING LOCATION OR OMISSION",IF(I102="","MISSING EXPLANATION","REVIEW OMISSION"))))</x:f>
        <x:v>NOT SELECTED</x:v>
      </x:c>
      <x:c r="M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/>
      <x:c r="J103" s="54"/>
      <x:c r="K103" s="54"/>
      <x:c r="L103" s="54" t="str">
        <x:f>IF(F103&lt;&gt;"Yes","NOT SELECTED",IF(G103&lt;&gt;"","READY",IF(H103="","MISSING LOCATION OR OMISSION",IF(I103="","MISSING EXPLANATION","REVIEW OMISSION"))))</x:f>
        <x:v>NOT SELECTED</x:v>
      </x:c>
      <x:c r="M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/>
      <x:c r="J104" s="54"/>
      <x:c r="K104" s="54"/>
      <x:c r="L104" s="54" t="str">
        <x:f>IF(F104&lt;&gt;"Yes","NOT SELECTED",IF(G104&lt;&gt;"","READY",IF(H104="","MISSING LOCATION OR OMISSION",IF(I104="","MISSING EXPLANATION","REVIEW OMISSION"))))</x:f>
        <x:v>NOT SELECTED</x:v>
      </x:c>
      <x:c r="M104" s="54"/>
    </x:row>
  </x:sheetData>
  <x:mergeCells>
    <x:mergeCell ref="A1:M1"/>
    <x:mergeCell ref="A2:M2"/>
  </x:mergeCells>
  <x:conditionalFormatting sqref="L5:L104">
    <x:cfRule type="expression" dxfId="0" priority="1">
      <x:formula>$L5="READY"</x:formula>
    </x:cfRule>
    <x:cfRule type="expression" dxfId="1" priority="2">
      <x:formula>LEFT($L5,7)="MISSING"</x:formula>
    </x:cfRule>
    <x:cfRule type="expression" dxfId="2" priority="3">
      <x:formula>$L5="REVIEW OMISSION"</x:formula>
    </x:cfRule>
  </x:conditionalFormatting>
  <x:dataValidations count="3">
    <x:dataValidation type="list" sqref="F5:F104">
      <x:formula1>"Yes,No"</x:formula1>
    </x:dataValidation>
    <x:dataValidation type="list" sqref="H5:H104">
      <x:formula1>"Not applicable,Legal prohibitions,Confidentiality constraints,Information unavailable/incomplete"</x:formula1>
    </x:dataValidation>
    <x:dataValidation type="list" sqref="K5:K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08c4f8dbe84c0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34" hidden="0" customWidth="1"/>
    <x:col min="4" max="4" width="32" hidden="0" customWidth="1"/>
    <x:col min="5" max="5" width="30" hidden="0" customWidth="1"/>
    <x:col min="6" max="6" width="42" hidden="0" customWidth="1"/>
    <x:col min="7" max="7" width="22" hidden="0" customWidth="1"/>
    <x:col min="8" max="8" width="20" hidden="0" customWidth="1"/>
    <x:col min="9" max="9" width="24" hidden="0" customWidth="1"/>
    <x:col min="10" max="10" width="34" hidden="0" customWidth="1"/>
  </x:cols>
  <x:sheetData>
    <x:row r="1" ht="34" customHeight="1">
      <x:c r="A1" s="6" t="str">
        <x:v>GRI Индекс содержания · С СО СВЕРЖЕНИЕМ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Используйте этот лист для выбранных GRI Информация.Объявление должно содержать также предписанное ссылочное заявление, а организация должна уведомить о том, что она не может быть опубликована в соответствии с требованиями GRI.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Стандарт / другой источник</x:v>
      </x:c>
      <x:c r="B4" s="47" t="str">
        <x:v>Идентификатор раскрытия информации</x:v>
      </x:c>
      <x:c r="C4" s="47" t="str">
        <x:v>Заголовок раскрытия информации</x:v>
      </x:c>
      <x:c r="D4" s="47" t="str">
        <x:v>Место подачи отчетов</x:v>
      </x:c>
      <x:c r="E4" s="47" t="str">
        <x:v>Причина отказа</x:v>
      </x:c>
      <x:c r="F4" s="47" t="str">
        <x:v>Требование объяснения</x:v>
      </x:c>
      <x:c r="G4" s="47" t="str">
        <x:v>Владелец доказательств</x:v>
      </x:c>
      <x:c r="H4" s="47" t="str">
        <x:v>Статус пересмотра</x:v>
      </x:c>
      <x:c r="I4" s="47" t="str">
        <x:v>Проверка готовности</x:v>
      </x:c>
      <x:c r="J4" s="47" t="str">
        <x:v>Записки рецензента</x:v>
      </x:c>
    </x:row>
    <x:row r="5" ht="34" customHeight="1">
      <x:c r="A5" s="70" t="str">
        <x:v>GRI 305Выбросы: 2016</x:v>
      </x:c>
      <x:c r="B5" s="70" t="str">
        <x:v>305-7</x:v>
      </x:c>
      <x:c r="C5" s="70" t="str">
        <x:v>Окисы азота, окисы серы и другие значительные выбросы в воздухе</x:v>
      </x:c>
      <x:c r="D5" s="70" t="str">
        <x:v>Приложение к данным об окружающей среде, таблица AIR-07</x:v>
      </x:c>
      <x:c r="E5" s="70" t="str"/>
      <x:c r="F5" s="70" t="str"/>
      <x:c r="G5" s="70" t="str">
        <x:v>Управляющий экологией</x:v>
      </x:c>
      <x:c r="H5" s="70" t="str">
        <x:v>Готовы к рассмотрению</x:v>
      </x:c>
      <x:c r="I5" s="70" t="str">
        <x:f>IF(D5&lt;&gt;"","READY",IF(E5="","MISSING LOCATION OR OMISSION",IF(F5="","MISSING EXPLANATION","REVIEW OMISSION")))</x:f>
        <x:v>READY</x:v>
      </x:c>
      <x:c r="J5" s="70" t="str">
        <x:v>Илюстративный ряд - заменить данными организации.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 t="str">
        <x:f>IF(D6&lt;&gt;"","READY",IF(E6="","MISSING LOCATION OR OMISSION",IF(F6="","MISSING EXPLANATION","REVIEW OMISSION")))</x:f>
        <x:v>MISSING LOCATION OR OMISSION</x:v>
      </x:c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 t="str">
        <x:f>IF(D7&lt;&gt;"","READY",IF(E7="","MISSING LOCATION OR OMISSION",IF(F7="","MISSING EXPLANATION","REVIEW OMISSION")))</x:f>
        <x:v>MISSING LOCATION OR OMISSION</x:v>
      </x:c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 t="str">
        <x:f>IF(D8&lt;&gt;"","READY",IF(E8="","MISSING LOCATION OR OMISSION",IF(F8="","MISSING EXPLANATION","REVIEW OMISSION")))</x:f>
        <x:v>MISSING LOCATION OR OMISSION</x:v>
      </x:c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 t="str">
        <x:f>IF(D9&lt;&gt;"","READY",IF(E9="","MISSING LOCATION OR OMISSION",IF(F9="","MISSING EXPLANATION","REVIEW OMISSION")))</x:f>
        <x:v>MISSING LOCATION OR OMISSION</x:v>
      </x:c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 t="str">
        <x:f>IF(D10&lt;&gt;"","READY",IF(E10="","MISSING LOCATION OR OMISSION",IF(F10="","MISSING EXPLANATION","REVIEW OMISSION")))</x:f>
        <x:v>MISSING LOCATION OR OMISSION</x:v>
      </x:c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 t="str">
        <x:f>IF(D11&lt;&gt;"","READY",IF(E11="","MISSING LOCATION OR OMISSION",IF(F11="","MISSING EXPLANATION","REVIEW OMISSION")))</x:f>
        <x:v>MISSING LOCATION OR OMISSION</x:v>
      </x:c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 t="str">
        <x:f>IF(D12&lt;&gt;"","READY",IF(E12="","MISSING LOCATION OR OMISSION",IF(F12="","MISSING EXPLANATION","REVIEW OMISSION")))</x:f>
        <x:v>MISSING LOCATION OR OMISSION</x:v>
      </x:c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 t="str">
        <x:f>IF(D13&lt;&gt;"","READY",IF(E13="","MISSING LOCATION OR OMISSION",IF(F13="","MISSING EXPLANATION","REVIEW OMISSION")))</x:f>
        <x:v>MISSING LOCATION OR OMISSION</x:v>
      </x:c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 t="str">
        <x:f>IF(D14&lt;&gt;"","READY",IF(E14="","MISSING LOCATION OR OMISSION",IF(F14="","MISSING EXPLANATION","REVIEW OMISSION")))</x:f>
        <x:v>MISSING LOCATION OR OMISSION</x:v>
      </x:c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 t="str">
        <x:f>IF(D15&lt;&gt;"","READY",IF(E15="","MISSING LOCATION OR OMISSION",IF(F15="","MISSING EXPLANATION","REVIEW OMISSION")))</x:f>
        <x:v>MISSING LOCATION OR OMISSION</x:v>
      </x:c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 t="str">
        <x:f>IF(D16&lt;&gt;"","READY",IF(E16="","MISSING LOCATION OR OMISSION",IF(F16="","MISSING EXPLANATION","REVIEW OMISSION")))</x:f>
        <x:v>MISSING LOCATION OR OMISSION</x:v>
      </x:c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 t="str">
        <x:f>IF(D17&lt;&gt;"","READY",IF(E17="","MISSING LOCATION OR OMISSION",IF(F17="","MISSING EXPLANATION","REVIEW OMISSION")))</x:f>
        <x:v>MISSING LOCATION OR OMISSION</x:v>
      </x:c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 t="str">
        <x:f>IF(D18&lt;&gt;"","READY",IF(E18="","MISSING LOCATION OR OMISSION",IF(F18="","MISSING EXPLANATION","REVIEW OMISSION")))</x:f>
        <x:v>MISSING LOCATION OR OMISSION</x:v>
      </x:c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 t="str">
        <x:f>IF(D19&lt;&gt;"","READY",IF(E19="","MISSING LOCATION OR OMISSION",IF(F19="","MISSING EXPLANATION","REVIEW OMISSION")))</x:f>
        <x:v>MISSING LOCATION OR OMISSION</x:v>
      </x:c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 t="str">
        <x:f>IF(D20&lt;&gt;"","READY",IF(E20="","MISSING LOCATION OR OMISSION",IF(F20="","MISSING EXPLANATION","REVIEW OMISSION")))</x:f>
        <x:v>MISSING LOCATION OR OMISSION</x:v>
      </x:c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 t="str">
        <x:f>IF(D21&lt;&gt;"","READY",IF(E21="","MISSING LOCATION OR OMISSION",IF(F21="","MISSING EXPLANATION","REVIEW OMISSION")))</x:f>
        <x:v>MISSING LOCATION OR OMISSION</x:v>
      </x:c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 t="str">
        <x:f>IF(D22&lt;&gt;"","READY",IF(E22="","MISSING LOCATION OR OMISSION",IF(F22="","MISSING EXPLANATION","REVIEW OMISSION")))</x:f>
        <x:v>MISSING LOCATION OR OMISSION</x:v>
      </x:c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 t="str">
        <x:f>IF(D23&lt;&gt;"","READY",IF(E23="","MISSING LOCATION OR OMISSION",IF(F23="","MISSING EXPLANATION","REVIEW OMISSION")))</x:f>
        <x:v>MISSING LOCATION OR OMISSION</x:v>
      </x:c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 t="str">
        <x:f>IF(D24&lt;&gt;"","READY",IF(E24="","MISSING LOCATION OR OMISSION",IF(F24="","MISSING EXPLANATION","REVIEW OMISSION")))</x:f>
        <x:v>MISSING LOCATION OR OMISSION</x:v>
      </x:c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 t="str">
        <x:f>IF(D25&lt;&gt;"","READY",IF(E25="","MISSING LOCATION OR OMISSION",IF(F25="","MISSING EXPLANATION","REVIEW OMISSION")))</x:f>
        <x:v>MISSING LOCATION OR OMISSION</x:v>
      </x:c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 t="str">
        <x:f>IF(D26&lt;&gt;"","READY",IF(E26="","MISSING LOCATION OR OMISSION",IF(F26="","MISSING EXPLANATION","REVIEW OMISSION")))</x:f>
        <x:v>MISSING LOCATION OR OMISSION</x:v>
      </x:c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 t="str">
        <x:f>IF(D27&lt;&gt;"","READY",IF(E27="","MISSING LOCATION OR OMISSION",IF(F27="","MISSING EXPLANATION","REVIEW OMISSION")))</x:f>
        <x:v>MISSING LOCATION OR OMISSION</x:v>
      </x:c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 t="str">
        <x:f>IF(D28&lt;&gt;"","READY",IF(E28="","MISSING LOCATION OR OMISSION",IF(F28="","MISSING EXPLANATION","REVIEW OMISSION")))</x:f>
        <x:v>MISSING LOCATION OR OMISSION</x:v>
      </x:c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 t="str">
        <x:f>IF(D29&lt;&gt;"","READY",IF(E29="","MISSING LOCATION OR OMISSION",IF(F29="","MISSING EXPLANATION","REVIEW OMISSION")))</x:f>
        <x:v>MISSING LOCATION OR OMISSION</x:v>
      </x:c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 t="str">
        <x:f>IF(D30&lt;&gt;"","READY",IF(E30="","MISSING LOCATION OR OMISSION",IF(F30="","MISSING EXPLANATION","REVIEW OMISSION")))</x:f>
        <x:v>MISSING LOCATION OR OMISSION</x:v>
      </x:c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 t="str">
        <x:f>IF(D31&lt;&gt;"","READY",IF(E31="","MISSING LOCATION OR OMISSION",IF(F31="","MISSING EXPLANATION","REVIEW OMISSION")))</x:f>
        <x:v>MISSING LOCATION OR OMISSION</x:v>
      </x:c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 t="str">
        <x:f>IF(D32&lt;&gt;"","READY",IF(E32="","MISSING LOCATION OR OMISSION",IF(F32="","MISSING EXPLANATION","REVIEW OMISSION")))</x:f>
        <x:v>MISSING LOCATION OR OMISSION</x:v>
      </x:c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 t="str">
        <x:f>IF(D33&lt;&gt;"","READY",IF(E33="","MISSING LOCATION OR OMISSION",IF(F33="","MISSING EXPLANATION","REVIEW OMISSION")))</x:f>
        <x:v>MISSING LOCATION OR OMISSION</x:v>
      </x:c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 t="str">
        <x:f>IF(D34&lt;&gt;"","READY",IF(E34="","MISSING LOCATION OR OMISSION",IF(F34="","MISSING EXPLANATION","REVIEW OMISSION")))</x:f>
        <x:v>MISSING LOCATION OR OMISSION</x:v>
      </x:c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 t="str">
        <x:f>IF(D35&lt;&gt;"","READY",IF(E35="","MISSING LOCATION OR OMISSION",IF(F35="","MISSING EXPLANATION","REVIEW OMISSION")))</x:f>
        <x:v>MISSING LOCATION OR OMISSION</x:v>
      </x:c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 t="str">
        <x:f>IF(D36&lt;&gt;"","READY",IF(E36="","MISSING LOCATION OR OMISSION",IF(F36="","MISSING EXPLANATION","REVIEW OMISSION")))</x:f>
        <x:v>MISSING LOCATION OR OMISSION</x:v>
      </x:c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 t="str">
        <x:f>IF(D37&lt;&gt;"","READY",IF(E37="","MISSING LOCATION OR OMISSION",IF(F37="","MISSING EXPLANATION","REVIEW OMISSION")))</x:f>
        <x:v>MISSING LOCATION OR OMISSION</x:v>
      </x:c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 t="str">
        <x:f>IF(D38&lt;&gt;"","READY",IF(E38="","MISSING LOCATION OR OMISSION",IF(F38="","MISSING EXPLANATION","REVIEW OMISSION")))</x:f>
        <x:v>MISSING LOCATION OR OMISSION</x:v>
      </x:c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 t="str">
        <x:f>IF(D39&lt;&gt;"","READY",IF(E39="","MISSING LOCATION OR OMISSION",IF(F39="","MISSING EXPLANATION","REVIEW OMISSION")))</x:f>
        <x:v>MISSING LOCATION OR OMISSION</x:v>
      </x:c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 t="str">
        <x:f>IF(D40&lt;&gt;"","READY",IF(E40="","MISSING LOCATION OR OMISSION",IF(F40="","MISSING EXPLANATION","REVIEW OMISSION")))</x:f>
        <x:v>MISSING LOCATION OR OMISSION</x:v>
      </x:c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 t="str">
        <x:f>IF(D41&lt;&gt;"","READY",IF(E41="","MISSING LOCATION OR OMISSION",IF(F41="","MISSING EXPLANATION","REVIEW OMISSION")))</x:f>
        <x:v>MISSING LOCATION OR OMISSION</x:v>
      </x:c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 t="str">
        <x:f>IF(D42&lt;&gt;"","READY",IF(E42="","MISSING LOCATION OR OMISSION",IF(F42="","MISSING EXPLANATION","REVIEW OMISSION")))</x:f>
        <x:v>MISSING LOCATION OR OMISSION</x:v>
      </x:c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 t="str">
        <x:f>IF(D43&lt;&gt;"","READY",IF(E43="","MISSING LOCATION OR OMISSION",IF(F43="","MISSING EXPLANATION","REVIEW OMISSION")))</x:f>
        <x:v>MISSING LOCATION OR OMISSION</x:v>
      </x:c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 t="str">
        <x:f>IF(D44&lt;&gt;"","READY",IF(E44="","MISSING LOCATION OR OMISSION",IF(F44="","MISSING EXPLANATION","REVIEW OMISSION")))</x:f>
        <x:v>MISSING LOCATION OR OMISSION</x:v>
      </x:c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 t="str">
        <x:f>IF(D45&lt;&gt;"","READY",IF(E45="","MISSING LOCATION OR OMISSION",IF(F45="","MISSING EXPLANATION","REVIEW OMISSION")))</x:f>
        <x:v>MISSING LOCATION OR OMISSION</x:v>
      </x:c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 t="str">
        <x:f>IF(D46&lt;&gt;"","READY",IF(E46="","MISSING LOCATION OR OMISSION",IF(F46="","MISSING EXPLANATION","REVIEW OMISSION")))</x:f>
        <x:v>MISSING LOCATION OR OMISSION</x:v>
      </x:c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 t="str">
        <x:f>IF(D47&lt;&gt;"","READY",IF(E47="","MISSING LOCATION OR OMISSION",IF(F47="","MISSING EXPLANATION","REVIEW OMISSION")))</x:f>
        <x:v>MISSING LOCATION OR OMISSION</x:v>
      </x:c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 t="str">
        <x:f>IF(D48&lt;&gt;"","READY",IF(E48="","MISSING LOCATION OR OMISSION",IF(F48="","MISSING EXPLANATION","REVIEW OMISSION")))</x:f>
        <x:v>MISSING LOCATION OR OMISSION</x:v>
      </x:c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 t="str">
        <x:f>IF(D49&lt;&gt;"","READY",IF(E49="","MISSING LOCATION OR OMISSION",IF(F49="","MISSING EXPLANATION","REVIEW OMISSION")))</x:f>
        <x:v>MISSING LOCATION OR OMISSION</x:v>
      </x:c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 t="str">
        <x:f>IF(D50&lt;&gt;"","READY",IF(E50="","MISSING LOCATION OR OMISSION",IF(F50="","MISSING EXPLANATION","REVIEW OMISSION")))</x:f>
        <x:v>MISSING LOCATION OR OMISSION</x:v>
      </x:c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 t="str">
        <x:f>IF(D51&lt;&gt;"","READY",IF(E51="","MISSING LOCATION OR OMISSION",IF(F51="","MISSING EXPLANATION","REVIEW OMISSION")))</x:f>
        <x:v>MISSING LOCATION OR OMISSION</x:v>
      </x:c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 t="str">
        <x:f>IF(D52&lt;&gt;"","READY",IF(E52="","MISSING LOCATION OR OMISSION",IF(F52="","MISSING EXPLANATION","REVIEW OMISSION")))</x:f>
        <x:v>MISSING LOCATION OR OMISSION</x:v>
      </x:c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 t="str">
        <x:f>IF(D53&lt;&gt;"","READY",IF(E53="","MISSING LOCATION OR OMISSION",IF(F53="","MISSING EXPLANATION","REVIEW OMISSION")))</x:f>
        <x:v>MISSING LOCATION OR OMISSION</x:v>
      </x:c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 t="str">
        <x:f>IF(D54&lt;&gt;"","READY",IF(E54="","MISSING LOCATION OR OMISSION",IF(F54="","MISSING EXPLANATION","REVIEW OMISSION")))</x:f>
        <x:v>MISSING LOCATION OR OMISSION</x:v>
      </x:c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 t="str">
        <x:f>IF(D55&lt;&gt;"","READY",IF(E55="","MISSING LOCATION OR OMISSION",IF(F55="","MISSING EXPLANATION","REVIEW OMISSION")))</x:f>
        <x:v>MISSING LOCATION OR OMISSION</x:v>
      </x:c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 t="str">
        <x:f>IF(D56&lt;&gt;"","READY",IF(E56="","MISSING LOCATION OR OMISSION",IF(F56="","MISSING EXPLANATION","REVIEW OMISSION")))</x:f>
        <x:v>MISSING LOCATION OR OMISSION</x:v>
      </x:c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 t="str">
        <x:f>IF(D57&lt;&gt;"","READY",IF(E57="","MISSING LOCATION OR OMISSION",IF(F57="","MISSING EXPLANATION","REVIEW OMISSION")))</x:f>
        <x:v>MISSING LOCATION OR OMISSION</x:v>
      </x:c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 t="str">
        <x:f>IF(D58&lt;&gt;"","READY",IF(E58="","MISSING LOCATION OR OMISSION",IF(F58="","MISSING EXPLANATION","REVIEW OMISSION")))</x:f>
        <x:v>MISSING LOCATION OR OMISSION</x:v>
      </x:c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 t="str">
        <x:f>IF(D59&lt;&gt;"","READY",IF(E59="","MISSING LOCATION OR OMISSION",IF(F59="","MISSING EXPLANATION","REVIEW OMISSION")))</x:f>
        <x:v>MISSING LOCATION OR OMISSION</x:v>
      </x:c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 t="str">
        <x:f>IF(D60&lt;&gt;"","READY",IF(E60="","MISSING LOCATION OR OMISSION",IF(F60="","MISSING EXPLANATION","REVIEW OMISSION")))</x:f>
        <x:v>MISSING LOCATION OR OMISSION</x:v>
      </x:c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 t="str">
        <x:f>IF(D61&lt;&gt;"","READY",IF(E61="","MISSING LOCATION OR OMISSION",IF(F61="","MISSING EXPLANATION","REVIEW OMISSION")))</x:f>
        <x:v>MISSING LOCATION OR OMISSION</x:v>
      </x:c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 t="str">
        <x:f>IF(D62&lt;&gt;"","READY",IF(E62="","MISSING LOCATION OR OMISSION",IF(F62="","MISSING EXPLANATION","REVIEW OMISSION")))</x:f>
        <x:v>MISSING LOCATION OR OMISSION</x:v>
      </x:c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 t="str">
        <x:f>IF(D63&lt;&gt;"","READY",IF(E63="","MISSING LOCATION OR OMISSION",IF(F63="","MISSING EXPLANATION","REVIEW OMISSION")))</x:f>
        <x:v>MISSING LOCATION OR OMISSION</x:v>
      </x:c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 t="str">
        <x:f>IF(D64&lt;&gt;"","READY",IF(E64="","MISSING LOCATION OR OMISSION",IF(F64="","MISSING EXPLANATION","REVIEW OMISSION")))</x:f>
        <x:v>MISSING LOCATION OR OMISSION</x:v>
      </x:c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 t="str">
        <x:f>IF(D65&lt;&gt;"","READY",IF(E65="","MISSING LOCATION OR OMISSION",IF(F65="","MISSING EXPLANATION","REVIEW OMISSION")))</x:f>
        <x:v>MISSING LOCATION OR OMISSION</x:v>
      </x:c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 t="str">
        <x:f>IF(D66&lt;&gt;"","READY",IF(E66="","MISSING LOCATION OR OMISSION",IF(F66="","MISSING EXPLANATION","REVIEW OMISSION")))</x:f>
        <x:v>MISSING LOCATION OR OMISSION</x:v>
      </x:c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 t="str">
        <x:f>IF(D67&lt;&gt;"","READY",IF(E67="","MISSING LOCATION OR OMISSION",IF(F67="","MISSING EXPLANATION","REVIEW OMISSION")))</x:f>
        <x:v>MISSING LOCATION OR OMISSION</x:v>
      </x:c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 t="str">
        <x:f>IF(D68&lt;&gt;"","READY",IF(E68="","MISSING LOCATION OR OMISSION",IF(F68="","MISSING EXPLANATION","REVIEW OMISSION")))</x:f>
        <x:v>MISSING LOCATION OR OMISSION</x:v>
      </x:c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 t="str">
        <x:f>IF(D69&lt;&gt;"","READY",IF(E69="","MISSING LOCATION OR OMISSION",IF(F69="","MISSING EXPLANATION","REVIEW OMISSION")))</x:f>
        <x:v>MISSING LOCATION OR OMISSION</x:v>
      </x:c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 t="str">
        <x:f>IF(D70&lt;&gt;"","READY",IF(E70="","MISSING LOCATION OR OMISSION",IF(F70="","MISSING EXPLANATION","REVIEW OMISSION")))</x:f>
        <x:v>MISSING LOCATION OR OMISSION</x:v>
      </x:c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 t="str">
        <x:f>IF(D71&lt;&gt;"","READY",IF(E71="","MISSING LOCATION OR OMISSION",IF(F71="","MISSING EXPLANATION","REVIEW OMISSION")))</x:f>
        <x:v>MISSING LOCATION OR OMISSION</x:v>
      </x:c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 t="str">
        <x:f>IF(D72&lt;&gt;"","READY",IF(E72="","MISSING LOCATION OR OMISSION",IF(F72="","MISSING EXPLANATION","REVIEW OMISSION")))</x:f>
        <x:v>MISSING LOCATION OR OMISSION</x:v>
      </x:c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 t="str">
        <x:f>IF(D73&lt;&gt;"","READY",IF(E73="","MISSING LOCATION OR OMISSION",IF(F73="","MISSING EXPLANATION","REVIEW OMISSION")))</x:f>
        <x:v>MISSING LOCATION OR OMISSION</x:v>
      </x:c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 t="str">
        <x:f>IF(D74&lt;&gt;"","READY",IF(E74="","MISSING LOCATION OR OMISSION",IF(F74="","MISSING EXPLANATION","REVIEW OMISSION")))</x:f>
        <x:v>MISSING LOCATION OR OMISSION</x:v>
      </x:c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 t="str">
        <x:f>IF(D75&lt;&gt;"","READY",IF(E75="","MISSING LOCATION OR OMISSION",IF(F75="","MISSING EXPLANATION","REVIEW OMISSION")))</x:f>
        <x:v>MISSING LOCATION OR OMISSION</x:v>
      </x:c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 t="str">
        <x:f>IF(D76&lt;&gt;"","READY",IF(E76="","MISSING LOCATION OR OMISSION",IF(F76="","MISSING EXPLANATION","REVIEW OMISSION")))</x:f>
        <x:v>MISSING LOCATION OR OMISSION</x:v>
      </x:c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 t="str">
        <x:f>IF(D77&lt;&gt;"","READY",IF(E77="","MISSING LOCATION OR OMISSION",IF(F77="","MISSING EXPLANATION","REVIEW OMISSION")))</x:f>
        <x:v>MISSING LOCATION OR OMISSION</x:v>
      </x:c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 t="str">
        <x:f>IF(D78&lt;&gt;"","READY",IF(E78="","MISSING LOCATION OR OMISSION",IF(F78="","MISSING EXPLANATION","REVIEW OMISSION")))</x:f>
        <x:v>MISSING LOCATION OR OMISSION</x:v>
      </x:c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 t="str">
        <x:f>IF(D79&lt;&gt;"","READY",IF(E79="","MISSING LOCATION OR OMISSION",IF(F79="","MISSING EXPLANATION","REVIEW OMISSION")))</x:f>
        <x:v>MISSING LOCATION OR OMISSION</x:v>
      </x:c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 t="str">
        <x:f>IF(D80&lt;&gt;"","READY",IF(E80="","MISSING LOCATION OR OMISSION",IF(F80="","MISSING EXPLANATION","REVIEW OMISSION")))</x:f>
        <x:v>MISSING LOCATION OR OMISSION</x:v>
      </x:c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 t="str">
        <x:f>IF(D81&lt;&gt;"","READY",IF(E81="","MISSING LOCATION OR OMISSION",IF(F81="","MISSING EXPLANATION","REVIEW OMISSION")))</x:f>
        <x:v>MISSING LOCATION OR OMISSION</x:v>
      </x:c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 t="str">
        <x:f>IF(D82&lt;&gt;"","READY",IF(E82="","MISSING LOCATION OR OMISSION",IF(F82="","MISSING EXPLANATION","REVIEW OMISSION")))</x:f>
        <x:v>MISSING LOCATION OR OMISSION</x:v>
      </x:c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 t="str">
        <x:f>IF(D83&lt;&gt;"","READY",IF(E83="","MISSING LOCATION OR OMISSION",IF(F83="","MISSING EXPLANATION","REVIEW OMISSION")))</x:f>
        <x:v>MISSING LOCATION OR OMISSION</x:v>
      </x:c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 t="str">
        <x:f>IF(D84&lt;&gt;"","READY",IF(E84="","MISSING LOCATION OR OMISSION",IF(F84="","MISSING EXPLANATION","REVIEW OMISSION")))</x:f>
        <x:v>MISSING LOCATION OR OMISSION</x:v>
      </x:c>
      <x:c r="J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 t="str">
        <x:f>IF(D85&lt;&gt;"","READY",IF(E85="","MISSING LOCATION OR OMISSION",IF(F85="","MISSING EXPLANATION","REVIEW OMISSION")))</x:f>
        <x:v>MISSING LOCATION OR OMISSION</x:v>
      </x:c>
      <x:c r="J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 t="str">
        <x:f>IF(D86&lt;&gt;"","READY",IF(E86="","MISSING LOCATION OR OMISSION",IF(F86="","MISSING EXPLANATION","REVIEW OMISSION")))</x:f>
        <x:v>MISSING LOCATION OR OMISSION</x:v>
      </x:c>
      <x:c r="J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 t="str">
        <x:f>IF(D87&lt;&gt;"","READY",IF(E87="","MISSING LOCATION OR OMISSION",IF(F87="","MISSING EXPLANATION","REVIEW OMISSION")))</x:f>
        <x:v>MISSING LOCATION OR OMISSION</x:v>
      </x:c>
      <x:c r="J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 t="str">
        <x:f>IF(D88&lt;&gt;"","READY",IF(E88="","MISSING LOCATION OR OMISSION",IF(F88="","MISSING EXPLANATION","REVIEW OMISSION")))</x:f>
        <x:v>MISSING LOCATION OR OMISSION</x:v>
      </x:c>
      <x:c r="J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 t="str">
        <x:f>IF(D89&lt;&gt;"","READY",IF(E89="","MISSING LOCATION OR OMISSION",IF(F89="","MISSING EXPLANATION","REVIEW OMISSION")))</x:f>
        <x:v>MISSING LOCATION OR OMISSION</x:v>
      </x:c>
      <x:c r="J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 t="str">
        <x:f>IF(D90&lt;&gt;"","READY",IF(E90="","MISSING LOCATION OR OMISSION",IF(F90="","MISSING EXPLANATION","REVIEW OMISSION")))</x:f>
        <x:v>MISSING LOCATION OR OMISSION</x:v>
      </x:c>
      <x:c r="J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 t="str">
        <x:f>IF(D91&lt;&gt;"","READY",IF(E91="","MISSING LOCATION OR OMISSION",IF(F91="","MISSING EXPLANATION","REVIEW OMISSION")))</x:f>
        <x:v>MISSING LOCATION OR OMISSION</x:v>
      </x:c>
      <x:c r="J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 t="str">
        <x:f>IF(D92&lt;&gt;"","READY",IF(E92="","MISSING LOCATION OR OMISSION",IF(F92="","MISSING EXPLANATION","REVIEW OMISSION")))</x:f>
        <x:v>MISSING LOCATION OR OMISSION</x:v>
      </x:c>
      <x:c r="J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 t="str">
        <x:f>IF(D93&lt;&gt;"","READY",IF(E93="","MISSING LOCATION OR OMISSION",IF(F93="","MISSING EXPLANATION","REVIEW OMISSION")))</x:f>
        <x:v>MISSING LOCATION OR OMISSION</x:v>
      </x:c>
      <x:c r="J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 t="str">
        <x:f>IF(D94&lt;&gt;"","READY",IF(E94="","MISSING LOCATION OR OMISSION",IF(F94="","MISSING EXPLANATION","REVIEW OMISSION")))</x:f>
        <x:v>MISSING LOCATION OR OMISSION</x:v>
      </x:c>
      <x:c r="J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 t="str">
        <x:f>IF(D95&lt;&gt;"","READY",IF(E95="","MISSING LOCATION OR OMISSION",IF(F95="","MISSING EXPLANATION","REVIEW OMISSION")))</x:f>
        <x:v>MISSING LOCATION OR OMISSION</x:v>
      </x:c>
      <x:c r="J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 t="str">
        <x:f>IF(D96&lt;&gt;"","READY",IF(E96="","MISSING LOCATION OR OMISSION",IF(F96="","MISSING EXPLANATION","REVIEW OMISSION")))</x:f>
        <x:v>MISSING LOCATION OR OMISSION</x:v>
      </x:c>
      <x:c r="J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 t="str">
        <x:f>IF(D97&lt;&gt;"","READY",IF(E97="","MISSING LOCATION OR OMISSION",IF(F97="","MISSING EXPLANATION","REVIEW OMISSION")))</x:f>
        <x:v>MISSING LOCATION OR OMISSION</x:v>
      </x:c>
      <x:c r="J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 t="str">
        <x:f>IF(D98&lt;&gt;"","READY",IF(E98="","MISSING LOCATION OR OMISSION",IF(F98="","MISSING EXPLANATION","REVIEW OMISSION")))</x:f>
        <x:v>MISSING LOCATION OR OMISSION</x:v>
      </x:c>
      <x:c r="J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 t="str">
        <x:f>IF(D99&lt;&gt;"","READY",IF(E99="","MISSING LOCATION OR OMISSION",IF(F99="","MISSING EXPLANATION","REVIEW OMISSION")))</x:f>
        <x:v>MISSING LOCATION OR OMISSION</x:v>
      </x:c>
      <x:c r="J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 t="str">
        <x:f>IF(D100&lt;&gt;"","READY",IF(E100="","MISSING LOCATION OR OMISSION",IF(F100="","MISSING EXPLANATION","REVIEW OMISSION")))</x:f>
        <x:v>MISSING LOCATION OR OMISSION</x:v>
      </x:c>
      <x:c r="J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 t="str">
        <x:f>IF(D101&lt;&gt;"","READY",IF(E101="","MISSING LOCATION OR OMISSION",IF(F101="","MISSING EXPLANATION","REVIEW OMISSION")))</x:f>
        <x:v>MISSING LOCATION OR OMISSION</x:v>
      </x:c>
      <x:c r="J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 t="str">
        <x:f>IF(D102&lt;&gt;"","READY",IF(E102="","MISSING LOCATION OR OMISSION",IF(F102="","MISSING EXPLANATION","REVIEW OMISSION")))</x:f>
        <x:v>MISSING LOCATION OR OMISSION</x:v>
      </x:c>
      <x:c r="J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 t="str">
        <x:f>IF(D103&lt;&gt;"","READY",IF(E103="","MISSING LOCATION OR OMISSION",IF(F103="","MISSING EXPLANATION","REVIEW OMISSION")))</x:f>
        <x:v>MISSING LOCATION OR OMISSION</x:v>
      </x:c>
      <x:c r="J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 t="str">
        <x:f>IF(D104&lt;&gt;"","READY",IF(E104="","MISSING LOCATION OR OMISSION",IF(F104="","MISSING EXPLANATION","REVIEW OMISSION")))</x:f>
        <x:v>MISSING LOCATION OR OMISSION</x:v>
      </x:c>
      <x:c r="J104" s="54"/>
    </x:row>
  </x:sheetData>
  <x:mergeCells>
    <x:mergeCell ref="A1:J1"/>
    <x:mergeCell ref="A2:J2"/>
  </x:mergeCells>
  <x:conditionalFormatting sqref="I5:I104">
    <x:cfRule type="expression" dxfId="3" priority="1">
      <x:formula>$I5="READY"</x:formula>
    </x:cfRule>
    <x:cfRule type="expression" dxfId="4" priority="2">
      <x:formula>LEFT($I5,7)="MISSING"</x:formula>
    </x:cfRule>
    <x:cfRule type="expression" dxfId="5" priority="3">
      <x:formula>$I5="REVIEW OMISSION"</x:formula>
    </x:cfRule>
  </x:conditionalFormatting>
  <x:dataValidations count="2">
    <x:dataValidation type="list" sqref="E5:E104">
      <x:formula1>"Not applicable,Legal prohibitions,Confidentiality constraints,Information unavailable/incomplete"</x:formula1>
    </x:dataValidation>
    <x:dataValidation type="list" sqref="H5:H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9a759807c454dc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18" hidden="0" customWidth="1"/>
    <x:col min="4" max="4" width="18" hidden="0" customWidth="1"/>
    <x:col min="5" max="5" width="34" hidden="0" customWidth="1"/>
    <x:col min="6" max="6" width="32" hidden="0" customWidth="1"/>
    <x:col min="7" max="7" width="30" hidden="0" customWidth="1"/>
    <x:col min="8" max="8" width="22" hidden="0" customWidth="1"/>
    <x:col min="9" max="9" width="20" hidden="0" customWidth="1"/>
    <x:col min="10" max="10" width="34" hidden="0" customWidth="1"/>
  </x:cols>
  <x:sheetData>
    <x:row r="1" ht="34" customHeight="1">
      <x:c r="A1" s="6" t="str">
        <x:v>MATERIAL TOPICS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Запись важных тем организации и значительных последствий, которые их поддержали. GRI 3 методологии и доказательств.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Материальная тема</x:v>
      </x:c>
      <x:c r="B4" s="47" t="str">
        <x:v>Резюме значительных последствий</x:v>
      </x:c>
      <x:c r="C4" s="47" t="str">
        <x:v>Фактический / потенциальный</x:v>
      </x:c>
      <x:c r="D4" s="47" t="str">
        <x:v>Положительный / отрицательный</x:v>
      </x:c>
      <x:c r="E4" s="47" t="str">
        <x:v>Операции / местоположение цепочки ценностей</x:v>
      </x:c>
      <x:c r="F4" s="47" t="str">
        <x:v>Соответствующая отраслевая стандартная тема/ссылка</x:v>
      </x:c>
      <x:c r="G4" s="47" t="str">
        <x:v>GRI 3-3 место подачи отчетов</x:v>
      </x:c>
      <x:c r="H4" s="47" t="str">
        <x:v>Владелец темы</x:v>
      </x:c>
      <x:c r="I4" s="47" t="str">
        <x:v>Статус пересмотра</x:v>
      </x:c>
      <x:c r="J4" s="47" t="str">
        <x:v>Примечания</x:v>
      </x:c>
    </x:row>
    <x:row r="5" ht="34" customHeight="1">
      <x:c r="A5" s="70" t="str">
        <x:v>Биоразнообразие</x:v>
      </x:c>
      <x:c r="B5" s="70" t="str">
        <x:v>Потенциальные последствия преобразования среды обитания и загрязнения, связанные с выбранными регионами снабжения.</x:v>
      </x:c>
      <x:c r="C5" s="70" t="str">
        <x:v>Фактический и потенциальный</x:v>
      </x:c>
      <x:c r="D5" s="70" t="str">
        <x:v>Негативный</x:v>
      </x:c>
      <x:c r="E5" s="70" t="str">
        <x:v>Дополнительная цепочка поставок товаров вверх по течению</x:v>
      </x:c>
      <x:c r="F5" s="70" t="str">
        <x:v>Подтверждение применимого отраслевого стандарта</x:v>
      </x:c>
      <x:c r="G5" s="70" t="str">
        <x:v>Отчет о устойчивости, раздел 7.2</x:v>
      </x:c>
      <x:c r="H5" s="70" t="str">
        <x:v>Олова природы</x:v>
      </x:c>
      <x:c r="I5" s="70" t="str">
        <x:v>В процессе</x:v>
      </x:c>
      <x:c r="J5" s="70" t="str">
        <x:v>Илюстративный ряд.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3">
    <x:dataValidation type="list" sqref="C5:C84">
      <x:formula1>"Actual,Potential,Actual and potential"</x:formula1>
    </x:dataValidation>
    <x:dataValidation type="list" sqref="D5:D84">
      <x:formula1>"Positive,Negative,Positive and negative"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b22f1f60f4429d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0" hidden="0" customWidth="1"/>
    <x:col min="3" max="3" width="18" hidden="0" customWidth="1"/>
    <x:col min="4" max="4" width="18" hidden="0" customWidth="1"/>
    <x:col min="5" max="5" width="42" hidden="0" customWidth="1"/>
    <x:col min="6" max="6" width="34" hidden="0" customWidth="1"/>
    <x:col min="7" max="7" width="22" hidden="0" customWidth="1"/>
    <x:col min="8" max="8" width="20" hidden="0" customWidth="1"/>
    <x:col min="9" max="9" width="34" hidden="0" customWidth="1"/>
  </x:cols>
  <x:sheetData>
    <x:row r="1" ht="34" customHeight="1">
      <x:c r="A1" s="6" t="str">
        <x:v>ОТВЕРЖДЕНИЕ СОШЕСТВОРНЫХ ТЭМОВ</x:v>
      </x:c>
      <x:c r="B1" s="6"/>
      <x:c r="C1" s="6"/>
      <x:c r="D1" s="6"/>
      <x:c r="E1" s="6"/>
      <x:c r="F1" s="6"/>
      <x:c r="G1" s="6"/>
      <x:c r="H1" s="6"/>
      <x:c r="I1" s="6"/>
    </x:row>
    <x:row r="2" ht="36" customHeight="1">
      <x:c r="A2" s="15" t="str">
        <x:v>Оценить каждый предмет и ссылки в каждой соответствующей области GRI Секторный стандарт: тема, перечисленная в секторе стандарта, не является автоматически существенной, но заключение должно быть рассмотрено и задокументировано.</x:v>
      </x:c>
      <x:c r="B2" s="15"/>
      <x:c r="C2" s="15"/>
      <x:c r="D2" s="15"/>
      <x:c r="E2" s="15"/>
      <x:c r="F2" s="15"/>
      <x:c r="G2" s="15"/>
      <x:c r="H2" s="15"/>
      <x:c r="I2" s="15"/>
    </x:row>
    <x:row r="4" ht="42" customHeight="1">
      <x:c r="A4" s="47" t="str">
        <x:v>Стандарт сектора</x:v>
      </x:c>
      <x:c r="B4" s="47" t="str">
        <x:v>Секторная тема / ссылка</x:v>
      </x:c>
      <x:c r="C4" s="47" t="str">
        <x:v>Применяется ли это для организации? (да/нет)</x:v>
      </x:c>
      <x:c r="D4" s="47" t="str">
        <x:v>Материальная тема?</x:v>
      </x:c>
      <x:c r="E4" s="47" t="str">
        <x:v>Рациональное, если не существенное</x:v>
      </x:c>
      <x:c r="F4" s="47" t="str">
        <x:v>Соответствующие сведения / ссылки</x:v>
      </x:c>
      <x:c r="G4" s="47" t="str">
        <x:v>Владелец доказательств</x:v>
      </x:c>
      <x:c r="H4" s="47" t="str">
        <x:v>Статус пересмотра</x:v>
      </x:c>
      <x:c r="I4" s="47" t="str">
        <x:v>Записки рецензента</x:v>
      </x:c>
    </x:row>
    <x:row r="5" ht="34" customHeight="1">
      <x:c r="A5" s="70" t="str">
        <x:v>GRI 11Нефтяной и газовый сектор: 2021</x:v>
      </x:c>
      <x:c r="B5" s="70" t="str">
        <x:v>11.3 Приспособление к климату, устойчивость и переход</x:v>
      </x:c>
      <x:c r="C5" s="70" t="str">
        <x:v>Да , это так .</x:v>
      </x:c>
      <x:c r="D5" s="70" t="str">
        <x:v>Да , это так .</x:v>
      </x:c>
      <x:c r="E5" s="70" t="str"/>
      <x:c r="F5" s="70" t="str">
        <x:v>GRI 102 раскрытия и GRI 3-3</x:v>
      </x:c>
      <x:c r="G5" s="70" t="str">
        <x:v>Противоположность климата</x:v>
      </x:c>
      <x:c r="H5" s="70" t="str">
        <x:v>В процессе</x:v>
      </x:c>
      <x:c r="I5" s="70" t="str">
        <x:v>Илюстративный ряд.</x:v>
      </x:c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I1"/>
    <x:mergeCell ref="A2:I2"/>
  </x:mergeCells>
  <x:dataValidations count="2">
    <x:dataValidation type="list" sqref="C5:D84">
      <x:formula1>"Yes,No"</x:formula1>
    </x:dataValidation>
    <x:dataValidation type="list" sqref="H5:H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26955166bd049b4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8" hidden="0" customWidth="1"/>
    <x:col min="4" max="4" width="38" hidden="0" customWidth="1"/>
    <x:col min="5" max="5" width="34" hidden="0" customWidth="1"/>
    <x:col min="6" max="6" width="22" hidden="0" customWidth="1"/>
    <x:col min="7" max="7" width="24" hidden="0" customWidth="1"/>
    <x:col min="8" max="8" width="22" hidden="0" customWidth="1"/>
    <x:col min="9" max="9" width="20" hidden="0" customWidth="1"/>
    <x:col min="10" max="10" width="46" hidden="0" customWidth="1"/>
  </x:cols>
  <x:sheetData>
    <x:row r="1" ht="34" customHeight="1">
      <x:c r="A1" s="6" t="str">
        <x:v>РЕЕСТР GRI С ПРИЧИНАМИ ПРОПУСКА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Используйте только четыре разрешенных оснований и сохраняйте доказательства для объяснения. GRI 2 раскрытия 2-1 к 2-5 или GRI 3 раскрытия 3-1 и 3-2.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Стандарт / раскрытие информации</x:v>
      </x:c>
      <x:c r="B4" s="47" t="str">
        <x:v>Причина отказа</x:v>
      </x:c>
      <x:c r="C4" s="47" t="str">
        <x:v>Что отсутствует или не раскрыто</x:v>
      </x:c>
      <x:c r="D4" s="47" t="str">
        <x:v>Почему причина применима</x:v>
      </x:c>
      <x:c r="E4" s="47" t="str">
        <x:v>Действия, предпринимаемые</x:v>
      </x:c>
      <x:c r="F4" s="47" t="str">
        <x:v>Ожидаемый срок завершения / пересмотра</x:v>
      </x:c>
      <x:c r="G4" s="47" t="str">
        <x:v>Правовой / конфиденциальный владелец</x:v>
      </x:c>
      <x:c r="H4" s="47" t="str">
        <x:v>Техническое одобрение</x:v>
      </x:c>
      <x:c r="I4" s="47" t="str">
        <x:v>Статус пересмотра</x:v>
      </x:c>
      <x:c r="J4" s="47" t="str">
        <x:v>Формулирование индекса содержания</x:v>
      </x:c>
    </x:row>
    <x:row r="5" ht="34" customHeight="1">
      <x:c r="A5" s="70" t="str">
        <x:v>GRI 303-5 Потребление воды</x:v>
      </x:c>
      <x:c r="B5" s="70" t="str">
        <x:v>Информация недоступна/неполная</x:v>
      </x:c>
      <x:c r="C5" s="70" t="str">
        <x:v>Данные из двух недавно приобретенных объектов</x:v>
      </x:c>
      <x:c r="D5" s="70" t="str">
        <x:v>Интеграция систем была неполной в конце года</x:v>
      </x:c>
      <x:c r="E5" s="70" t="str">
        <x:v>Интегрировать счетчики и контрольные системы отчетности</x:v>
      </x:c>
      <x:c r="F5" s="74" t="n">
        <x:v>46568</x:v>
      </x:c>
      <x:c r="G5" s="70" t="str">
        <x:v>Лид управления данными</x:v>
      </x:c>
      <x:c r="H5" s="70" t="str">
        <x:v>Ожидается</x:v>
      </x:c>
      <x:c r="I5" s="70" t="str">
        <x:v>В процессе</x:v>
      </x:c>
      <x:c r="J5" s="70" t="str">
        <x:v>Информация недоступна/неполная: данные из двух недавно приобретенных объектов исключены; интеграция ожидается к II кварталу 2027.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68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68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68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68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68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68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68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68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68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68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68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68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68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68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68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68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68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68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68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68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68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68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68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2">
    <x:dataValidation type="list" sqref="B5:B84">
      <x:formula1>"Not applicable,Legal prohibitions,Confidentiality constraints,Information unavailable/incomplete"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c6f0dc7f60b489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38" hidden="0" customWidth="1"/>
    <x:col min="4" max="4" width="16" hidden="0" customWidth="1"/>
    <x:col min="5" max="5" width="52" hidden="0" customWidth="1"/>
    <x:col min="6" max="6" width="22" hidden="0" customWidth="1"/>
    <x:col min="7" max="7" width="42" hidden="0" customWidth="1"/>
    <x:col min="8" max="8" width="22" hidden="0" customWidth="1"/>
    <x:col min="9" max="9" width="18" hidden="0" customWidth="1"/>
    <x:col min="10" max="10" width="20" hidden="0" customWidth="1"/>
  </x:cols>
  <x:sheetData>
    <x:row r="1" ht="34" customHeight="1">
      <x:c r="A1" s="6" t="str">
        <x:v>OFFICIAL SOURCE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Используйте официальные стандарты, законы, правила обмена, рекомендации регулятора и текущие документы о переходе.Запишите точную версию и дату, используемые для каждого материального требования.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Идентификатор источника</x:v>
      </x:c>
      <x:c r="B4" s="47" t="str">
        <x:v>Тип источника</x:v>
      </x:c>
      <x:c r="C4" s="47" t="str">
        <x:v>Документ / инструмент</x:v>
      </x:c>
      <x:c r="D4" s="47" t="str">
        <x:v>Издание / год</x:v>
      </x:c>
      <x:c r="E4" s="47" t="str">
        <x:v>Официальный адрес URL</x:v>
      </x:c>
      <x:c r="F4" s="47" t="str">
        <x:v>Публикация / дата вступления в силу</x:v>
      </x:c>
      <x:c r="G4" s="47" t="str">
        <x:v>Применимость / переходная записка</x:v>
      </x:c>
      <x:c r="H4" s="47" t="str">
        <x:v>Владелец</x:v>
      </x:c>
      <x:c r="I4" s="47" t="str">
        <x:v>Последнее проверка</x:v>
      </x:c>
      <x:c r="J4" s="47" t="str">
        <x:v>Статус пересмотра</x:v>
      </x:c>
    </x:row>
    <x:row r="5" ht="34" customHeight="1">
      <x:c r="A5" s="70" t="str">
        <x:v>SRC-01</x:v>
      </x:c>
      <x:c r="B5" s="70" t="str">
        <x:v>Официальный стандарт</x:v>
      </x:c>
      <x:c r="C5" s="70" t="str">
        <x:v>GRI 1Фонд: 2021</x:v>
      </x:c>
      <x:c r="D5" s="70" t="str">
        <x:v>2021</x:v>
      </x:c>
      <x:c r="E5" s="70" t="str">
        <x:v>https://www.globalreporting.org/pdf.ashx?id=12334</x:v>
      </x:c>
      <x:c r="F5" s="74" t="n">
        <x:v>44927</x:v>
      </x:c>
      <x:c r="G5" s="70" t="str">
        <x:v>Текущий универсальный стандарт, используемый для составления отчетности по маршрутам и индексу содержания.</x:v>
      </x:c>
      <x:c r="H5" s="70" t="str">
        <x:v>Техническое руководство</x:v>
      </x:c>
      <x:c r="I5" s="74" t="n">
        <x:v>46235</x:v>
      </x:c>
      <x:c r="J5" s="70" t="str">
        <x:v>Готовы к рассмотрению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 t="str">
        <x:v>SRC-02</x:v>
      </x:c>
      <x:c r="B6" s="54" t="str">
        <x:v>Официальный стандарт</x:v>
      </x:c>
      <x:c r="C6" s="54" t="str">
        <x:v>GRI 3: Материалы Темы 2021</x:v>
      </x:c>
      <x:c r="D6" s="54" t="str">
        <x:v>2021</x:v>
      </x:c>
      <x:c r="E6" s="54" t="str">
        <x:v>https://www.globalreporting.org/pdf.ashx?id=12453</x:v>
      </x:c>
      <x:c r="F6" s="68" t="n">
        <x:v>44927</x:v>
      </x:c>
      <x:c r="G6" s="54" t="str">
        <x:v>Тематика современного материала Стандарт.</x:v>
      </x:c>
      <x:c r="H6" s="54" t="str">
        <x:v>Техническое руководство</x:v>
      </x:c>
      <x:c r="I6" s="68" t="n">
        <x:v>46235</x:v>
      </x:c>
      <x:c r="J6" s="54" t="str">
        <x:v>Готовы к рассмотрению</x:v>
      </x:c>
    </x:row>
    <x:row r="7" ht="34" customHeight="1">
      <x:c r="A7" s="54" t="str">
        <x:v>SRC-03</x:v>
      </x:c>
      <x:c r="B7" s="54" t="str">
        <x:v>Официальный стандарт</x:v>
      </x:c>
      <x:c r="C7" s="54" t="str">
        <x:v>GRI 101: Биологическое разнообразие 2024</x:v>
      </x:c>
      <x:c r="D7" s="54" t="str">
        <x:v>2024</x:v>
      </x:c>
      <x:c r="E7" s="54" t="str">
        <x:v>https://www.globalreporting.org/pdf.ashx?id=24534</x:v>
      </x:c>
      <x:c r="F7" s="68" t="n">
        <x:v>46023</x:v>
      </x:c>
      <x:c r="G7" s="54" t="str">
        <x:v>Действие на отчеты или материалы, опубликованные в день или после этого 1 Январь 2026.</x:v>
      </x:c>
      <x:c r="H7" s="54" t="str">
        <x:v>Олова природы</x:v>
      </x:c>
      <x:c r="I7" s="68" t="n">
        <x:v>46235</x:v>
      </x:c>
      <x:c r="J7" s="54" t="str">
        <x:v>Готовы к рассмотрению</x:v>
      </x:c>
    </x:row>
    <x:row r="8" ht="34" customHeight="1">
      <x:c r="A8" s="54" t="str">
        <x:v>SRC-04</x:v>
      </x:c>
      <x:c r="B8" s="54" t="str">
        <x:v>Официальный стандарт</x:v>
      </x:c>
      <x:c r="C8" s="54" t="str">
        <x:v>GRI 102: Изменение климата 2025</x:v>
      </x:c>
      <x:c r="D8" s="54" t="str">
        <x:v>2025</x:v>
      </x:c>
      <x:c r="E8" s="54" t="str">
        <x:v>https://www.globalreporting.org/pdf.ashx?id=29514</x:v>
      </x:c>
      <x:c r="F8" s="68" t="n">
        <x:v>46388</x:v>
      </x:c>
      <x:c r="G8" s="54" t="str">
        <x:v>Действие на отчеты или материалы, опубликованные в день или после этого 1 Январь 2027; поощряется раннее усыновление.</x:v>
      </x:c>
      <x:c r="H8" s="54" t="str">
        <x:v>Противоположность климата</x:v>
      </x:c>
      <x:c r="I8" s="68" t="n">
        <x:v>46235</x:v>
      </x:c>
      <x:c r="J8" s="54" t="str">
        <x:v>Готовы к рассмотрению</x:v>
      </x:c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68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68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68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68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68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68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68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68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68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68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68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68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68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68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68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68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68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68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68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68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68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68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68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68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68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68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68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68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68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68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68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68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68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68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68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68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68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68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68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68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68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68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68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68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68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68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68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68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68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68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68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68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68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68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68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68"/>
      <x:c r="J64" s="54"/>
    </x:row>
    <x:row r="65" ht="34" customHeight="1"/>
    <x:row r="66" ht="34" customHeight="1"/>
    <x:row r="67" ht="34" customHeight="1"/>
    <x:row r="68" ht="34" customHeight="1"/>
    <x:row r="69" ht="34" customHeight="1"/>
    <x:row r="70" ht="34" customHeight="1"/>
    <x:row r="71" ht="34" customHeight="1"/>
    <x:row r="72" ht="34" customHeight="1"/>
    <x:row r="73" ht="34" customHeight="1"/>
    <x:row r="74" ht="34" customHeight="1"/>
    <x:row r="75" ht="34" customHeight="1"/>
    <x:row r="76" ht="34" customHeight="1"/>
    <x:row r="77" ht="34" customHeight="1"/>
    <x:row r="78" ht="34" customHeight="1"/>
    <x:row r="79" ht="34" customHeight="1"/>
    <x:row r="80" ht="34" customHeight="1"/>
    <x:row r="81" ht="34" customHeight="1"/>
    <x:row r="82" ht="34" customHeight="1"/>
    <x:row r="83" ht="34" customHeight="1"/>
    <x:row r="84" ht="34" customHeight="1"/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1">
    <x:dataValidation type="list" sqref="J5:J6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0bd215bc92146a3"/>
  </x:tableParts>
</x:worksheet>
</file>