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0168766d1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idation Lists" sheetId="1" r:id="R0e0ea4e35db44014"/>
    <x:sheet xmlns:r="http://schemas.openxmlformats.org/officeDocument/2006/relationships" name="Read Me" sheetId="2" r:id="R54d35445c118428f"/>
    <x:sheet xmlns:r="http://schemas.openxmlformats.org/officeDocument/2006/relationships" name="E5 Material Flow Register" sheetId="3" r:id="R256fd1574167488c"/>
    <x:sheet xmlns:r="http://schemas.openxmlformats.org/officeDocument/2006/relationships" name="E5 Waste Destination" sheetId="4" r:id="R481c29cea93e4ac5"/>
    <x:sheet xmlns:r="http://schemas.openxmlformats.org/officeDocument/2006/relationships" name="S1 Workforce Metrics" sheetId="5" r:id="Rd7ee399f17f84375"/>
    <x:sheet xmlns:r="http://schemas.openxmlformats.org/officeDocument/2006/relationships" name="S2 Worker &amp; Supplier Evidence" sheetId="6" r:id="Rc4f00f1915444167"/>
    <x:sheet xmlns:r="http://schemas.openxmlformats.org/officeDocument/2006/relationships" name="S3 Community Register" sheetId="7" r:id="Rc3fc7a44e84a4a03"/>
    <x:sheet xmlns:r="http://schemas.openxmlformats.org/officeDocument/2006/relationships" name="S4 Product Impact Register" sheetId="8" r:id="R607f6c8965b94c5a"/>
    <x:sheet xmlns:r="http://schemas.openxmlformats.org/officeDocument/2006/relationships" name="IRO &amp; DR Mapping" sheetId="9" r:id="Rda9555bda7214529"/>
    <x:sheet xmlns:r="http://schemas.openxmlformats.org/officeDocument/2006/relationships" name="Evidence Register" sheetId="10" r:id="R053c167da38045fd"/>
    <x:sheet xmlns:r="http://schemas.openxmlformats.org/officeDocument/2006/relationships" name="Source &amp; Edition Register" sheetId="11" r:id="Rd825af4ae68643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9"/>
      <x:color rgb="FFFFFFFF"/>
      <x:name val="Carlito"/>
    </x:font>
    <x:font>
      <x:sz val="8"/>
      <x:color rgb="FF263B50"/>
      <x:name val="Carlito"/>
    </x:font>
    <x:font>
      <x:b/>
      <x:sz val="16"/>
      <x:color rgb="FFFFFFFF"/>
      <x:name val="Carlito"/>
    </x:font>
    <x:font>
      <x:i/>
      <x:sz val="10"/>
      <x:color rgb="FF263B50"/>
      <x:name val="Carlito"/>
    </x:font>
    <x:font>
      <x:sz val="9"/>
      <x:color rgb="FF263B50"/>
      <x:name val="Carlito"/>
    </x:font>
    <x:font>
      <x:b/>
      <x:sz val="11"/>
      <x:color rgb="FFFFFFFF"/>
      <x:name val="Carlito"/>
    </x:font>
    <x:font>
      <x:sz val="10"/>
      <x:color rgb="FF263B5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A8FA6"/>
      </x:patternFill>
    </x:fill>
    <x:fill>
      <x:patternFill patternType="solid">
        <x:fgColor rgb="FF173F6F"/>
      </x:patternFill>
    </x:fill>
    <x:fill>
      <x:patternFill patternType="solid">
        <x:fgColor rgb="FFEAF3F8"/>
      </x:patternFill>
    </x:fill>
    <x:fill>
      <x:patternFill patternType="solid">
        <x:fgColor rgb="FFEEF2F6"/>
      </x:patternFill>
    </x:fill>
  </x:fills>
  <x:borders count="24">
    <x:border/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4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7" xfId="0" applyNumberFormat="1" applyFont="1" applyFill="1" applyBorder="1"/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horizontal="center" wrapText="1"/>
    </x:xf>
    <x:xf numFmtId="0" fontId="1" fillId="2" borderId="6" xfId="0" applyNumberFormat="1" applyFont="1" applyFill="1" applyBorder="1" applyAlignment="1">
      <x:alignment horizontal="center" wrapText="1"/>
    </x:xf>
    <x:xf numFmtId="0" fontId="1" fillId="2" borderId="7" xfId="0" applyNumberFormat="1" applyFont="1" applyFill="1" applyBorder="1" applyAlignment="1">
      <x:alignment horizontal="center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horizontal="center" vertical="center" wrapText="1"/>
    </x:xf>
    <x:xf numFmtId="0" fontId="1" fillId="2" borderId="7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13" xfId="0" applyNumberFormat="1" applyFont="1" applyFill="1" applyBorder="1"/>
    <x:xf numFmtId="0" fontId="2" fillId="0" borderId="14" xfId="0" applyNumberFormat="1" applyFont="1" applyFill="1" applyBorder="1"/>
    <x:xf numFmtId="0" fontId="2" fillId="0" borderId="15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2" xfId="0" applyNumberFormat="1" applyFont="1" applyFill="1" applyBorder="1" applyAlignment="1">
      <x:alignment wrapText="1"/>
    </x:xf>
    <x:xf numFmtId="0" fontId="2" fillId="0" borderId="13" xfId="0" applyNumberFormat="1" applyFont="1" applyFill="1" applyBorder="1" applyAlignment="1">
      <x:alignment wrapText="1"/>
    </x:xf>
    <x:xf numFmtId="0" fontId="2" fillId="0" borderId="14" xfId="0" applyNumberFormat="1" applyFont="1" applyFill="1" applyBorder="1" applyAlignment="1">
      <x:alignment wrapText="1"/>
    </x:xf>
    <x:xf numFmtId="0" fontId="2" fillId="0" borderId="15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2" xfId="0" applyNumberFormat="1" applyFont="1" applyFill="1" applyBorder="1" applyAlignment="1">
      <x:alignment vertical="top" wrapText="1"/>
    </x:xf>
    <x:xf numFmtId="0" fontId="2" fillId="0" borderId="13" xfId="0" applyNumberFormat="1" applyFont="1" applyFill="1" applyBorder="1" applyAlignment="1">
      <x:alignment vertical="top" wrapText="1"/>
    </x:xf>
    <x:xf numFmtId="0" fontId="2" fillId="0" borderId="14" xfId="0" applyNumberFormat="1" applyFont="1" applyFill="1" applyBorder="1" applyAlignment="1">
      <x:alignment vertical="top" wrapText="1"/>
    </x:xf>
    <x:xf numFmtId="0" fontId="2" fillId="0" borderId="15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6" xfId="0" applyNumberFormat="1" applyFont="1" applyFill="1" applyBorder="1"/>
    <x:xf numFmtId="0" fontId="2" fillId="0" borderId="17" xfId="0" applyNumberFormat="1" applyFont="1" applyFill="1" applyBorder="1"/>
    <x:xf numFmtId="0" fontId="2" fillId="0" borderId="18" xfId="0" applyNumberFormat="1" applyFont="1" applyFill="1" applyBorder="1"/>
    <x:xf numFmtId="0" fontId="2" fillId="0" borderId="19" xfId="0" applyNumberFormat="1" applyFont="1" applyFill="1" applyBorder="1"/>
    <x:xf numFmtId="0" fontId="2" fillId="0" borderId="20" xfId="0" applyNumberFormat="1" applyFont="1" applyFill="1" applyBorder="1"/>
    <x:xf numFmtId="0" fontId="2" fillId="0" borderId="21" xfId="0" applyNumberFormat="1" applyFont="1" applyFill="1" applyBorder="1"/>
    <x:xf numFmtId="0" fontId="2" fillId="0" borderId="22" xfId="0" applyNumberFormat="1" applyFont="1" applyFill="1" applyBorder="1"/>
    <x:xf numFmtId="0" fontId="2" fillId="0" borderId="23" xfId="0" applyNumberFormat="1" applyFont="1" applyFill="1" applyBorder="1"/>
    <x:xf numFmtId="0" fontId="2" fillId="0" borderId="16" xfId="0" applyNumberFormat="1" applyFont="1" applyFill="1" applyBorder="1" applyAlignment="1">
      <x:alignment wrapText="1"/>
    </x:xf>
    <x:xf numFmtId="0" fontId="2" fillId="0" borderId="17" xfId="0" applyNumberFormat="1" applyFont="1" applyFill="1" applyBorder="1" applyAlignment="1">
      <x:alignment wrapText="1"/>
    </x:xf>
    <x:xf numFmtId="0" fontId="2" fillId="0" borderId="18" xfId="0" applyNumberFormat="1" applyFont="1" applyFill="1" applyBorder="1" applyAlignment="1">
      <x:alignment wrapText="1"/>
    </x:xf>
    <x:xf numFmtId="0" fontId="2" fillId="0" borderId="19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2" fillId="0" borderId="20" xfId="0" applyNumberFormat="1" applyFont="1" applyFill="1" applyBorder="1" applyAlignment="1">
      <x:alignment wrapText="1"/>
    </x:xf>
    <x:xf numFmtId="0" fontId="2" fillId="0" borderId="21" xfId="0" applyNumberFormat="1" applyFont="1" applyFill="1" applyBorder="1" applyAlignment="1">
      <x:alignment wrapText="1"/>
    </x:xf>
    <x:xf numFmtId="0" fontId="2" fillId="0" borderId="22" xfId="0" applyNumberFormat="1" applyFont="1" applyFill="1" applyBorder="1" applyAlignment="1">
      <x:alignment wrapText="1"/>
    </x:xf>
    <x:xf numFmtId="0" fontId="2" fillId="0" borderId="23" xfId="0" applyNumberFormat="1" applyFont="1" applyFill="1" applyBorder="1" applyAlignment="1">
      <x:alignment wrapText="1"/>
    </x:xf>
    <x:xf numFmtId="0" fontId="2" fillId="0" borderId="16" xfId="0" applyNumberFormat="1" applyFont="1" applyFill="1" applyBorder="1" applyAlignment="1">
      <x:alignment vertical="top" wrapText="1"/>
    </x:xf>
    <x:xf numFmtId="0" fontId="2" fillId="0" borderId="17" xfId="0" applyNumberFormat="1" applyFont="1" applyFill="1" applyBorder="1" applyAlignment="1">
      <x:alignment vertical="top" wrapText="1"/>
    </x:xf>
    <x:xf numFmtId="0" fontId="2" fillId="0" borderId="18" xfId="0" applyNumberFormat="1" applyFont="1" applyFill="1" applyBorder="1" applyAlignment="1">
      <x:alignment vertical="top" wrapText="1"/>
    </x:xf>
    <x:xf numFmtId="0" fontId="2" fillId="0" borderId="19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0" borderId="20" xfId="0" applyNumberFormat="1" applyFont="1" applyFill="1" applyBorder="1" applyAlignment="1">
      <x:alignment vertical="top" wrapText="1"/>
    </x:xf>
    <x:xf numFmtId="0" fontId="2" fillId="0" borderId="21" xfId="0" applyNumberFormat="1" applyFont="1" applyFill="1" applyBorder="1" applyAlignment="1">
      <x:alignment vertical="top" wrapText="1"/>
    </x:xf>
    <x:xf numFmtId="0" fontId="2" fillId="0" borderId="22" xfId="0" applyNumberFormat="1" applyFont="1" applyFill="1" applyBorder="1" applyAlignment="1">
      <x:alignment vertical="top" wrapText="1"/>
    </x:xf>
    <x:xf numFmtId="0" fontId="2" fillId="0" borderId="23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8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12" xfId="0" applyNumberFormat="1" applyFont="1" applyFill="1" applyBorder="1"/>
    <x:xf numFmtId="0" fontId="5" fillId="0" borderId="13" xfId="0" applyNumberFormat="1" applyFont="1" applyFill="1" applyBorder="1"/>
    <x:xf numFmtId="0" fontId="5" fillId="0" borderId="15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12" xfId="0" applyNumberFormat="1" applyFont="1" applyFill="1" applyBorder="1" applyAlignment="1">
      <x:alignment wrapText="1"/>
    </x:xf>
    <x:xf numFmtId="0" fontId="5" fillId="0" borderId="13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0" fontId="5" fillId="0" borderId="12" xfId="0" applyNumberFormat="1" applyFont="1" applyFill="1" applyBorder="1" applyAlignment="1">
      <x:alignment vertical="top" wrapText="1"/>
    </x:xf>
    <x:xf numFmtId="0" fontId="5" fillId="0" borderId="13" xfId="0" applyNumberFormat="1" applyFont="1" applyFill="1" applyBorder="1" applyAlignment="1">
      <x:alignment vertical="top" wrapText="1"/>
    </x:xf>
    <x:xf numFmtId="0" fontId="5" fillId="0" borderId="15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6" xfId="0" applyNumberFormat="1" applyFont="1" applyFill="1" applyBorder="1"/>
    <x:xf numFmtId="0" fontId="5" fillId="0" borderId="18" xfId="0" applyNumberFormat="1" applyFont="1" applyFill="1" applyBorder="1"/>
    <x:xf numFmtId="0" fontId="5" fillId="0" borderId="19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3" xfId="0" applyNumberFormat="1" applyFont="1" applyFill="1" applyBorder="1"/>
    <x:xf numFmtId="0" fontId="5" fillId="0" borderId="16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vertical="top" wrapText="1"/>
    </x:xf>
    <x:xf numFmtId="0" fontId="5" fillId="0" borderId="18" xfId="0" applyNumberFormat="1" applyFont="1" applyFill="1" applyBorder="1" applyAlignment="1">
      <x:alignment vertical="top" wrapText="1"/>
    </x:xf>
    <x:xf numFmtId="0" fontId="5" fillId="0" borderId="19" xfId="0" applyNumberFormat="1" applyFont="1" applyFill="1" applyBorder="1" applyAlignment="1">
      <x:alignment vertical="top" wrapText="1"/>
    </x:xf>
    <x:xf numFmtId="0" fontId="5" fillId="0" borderId="20" xfId="0" applyNumberFormat="1" applyFont="1" applyFill="1" applyBorder="1" applyAlignment="1">
      <x:alignment vertical="top" wrapText="1"/>
    </x:xf>
    <x:xf numFmtId="0" fontId="5" fillId="0" borderId="21" xfId="0" applyNumberFormat="1" applyFont="1" applyFill="1" applyBorder="1" applyAlignment="1">
      <x:alignment vertical="top" wrapText="1"/>
    </x:xf>
    <x:xf numFmtId="0" fontId="5" fillId="0" borderId="23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 vertical="center"/>
    </x:xf>
    <x:xf numFmtId="0" fontId="5" fillId="0" borderId="9" xfId="0" applyNumberFormat="1" applyFont="1" applyFill="1" applyBorder="1"/>
    <x:xf numFmtId="0" fontId="5" fillId="0" borderId="14" xfId="0" applyNumberFormat="1" applyFont="1" applyFill="1" applyBorder="1"/>
    <x:xf numFmtId="0" fontId="5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4" xfId="0" applyNumberFormat="1" applyFont="1" applyFill="1" applyBorder="1" applyAlignment="1">
      <x:alignment vertical="top" wrapText="1"/>
    </x:xf>
    <x:xf numFmtId="0" fontId="5" fillId="0" borderId="17" xfId="0" applyNumberFormat="1" applyFont="1" applyFill="1" applyBorder="1"/>
    <x:xf numFmtId="0" fontId="5" fillId="0" borderId="22" xfId="0" applyNumberFormat="1" applyFont="1" applyFill="1" applyBorder="1"/>
    <x:xf numFmtId="0" fontId="5" fillId="0" borderId="17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22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4" fillId="4" borderId="0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horizontal="center" vertical="top" wrapText="1"/>
    </x:xf>
    <x:xf numFmtId="0" fontId="1" fillId="2" borderId="4" xfId="0" applyNumberFormat="1" applyFont="1" applyFill="1" applyBorder="1" applyAlignment="1">
      <x:alignment horizontal="center" vertical="top" wrapText="1"/>
    </x:xf>
    <x:xf numFmtId="0" fontId="6" fillId="2" borderId="0" xfId="0" applyNumberFormat="1" applyFont="1" applyFill="1" applyBorder="1" applyAlignment="1">
      <x:alignment horizontal="center" vertical="top"/>
    </x:xf>
    <x:xf numFmtId="0" fontId="1" fillId="2" borderId="3" xfId="0" applyNumberFormat="1" applyFont="1" applyFill="1" applyBorder="1" applyAlignment="1">
      <x:alignment horizontal="center" vertical="top" wrapText="1"/>
    </x:xf>
    <x:xf numFmtId="0" fontId="6" fillId="3" borderId="0" xfId="0" applyNumberFormat="1" applyFont="1" applyFill="1" applyBorder="1" applyAlignment="1">
      <x:alignment vertical="top"/>
    </x:xf>
    <x:xf numFmtId="0" fontId="3" fillId="3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4" fillId="4" borderId="1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horizontal="center" vertical="top" wrapText="1"/>
    </x:xf>
    <x:xf numFmtId="0" fontId="1" fillId="2" borderId="7" xfId="0" applyNumberFormat="1" applyFont="1" applyFill="1" applyBorder="1" applyAlignment="1">
      <x:alignment horizontal="center" vertical="top" wrapText="1"/>
    </x:xf>
    <x:xf numFmtId="0" fontId="6" fillId="2" borderId="1" xfId="0" applyNumberFormat="1" applyFont="1" applyFill="1" applyBorder="1" applyAlignment="1">
      <x:alignment horizontal="center" vertical="top"/>
    </x:xf>
    <x:xf numFmtId="0" fontId="1" fillId="2" borderId="6" xfId="0" applyNumberFormat="1" applyFont="1" applyFill="1" applyBorder="1" applyAlignment="1">
      <x:alignment horizontal="center" vertical="top" wrapText="1"/>
    </x:xf>
    <x:xf numFmtId="0" fontId="6" fillId="3" borderId="1" xfId="0" applyNumberFormat="1" applyFont="1" applyFill="1" applyBorder="1" applyAlignment="1">
      <x:alignment vertical="top"/>
    </x:xf>
  </x:cellXfs>
  <x:cellStyles count="1">
    <x:cellStyle name="Normal" xfId="0"/>
  </x:cellStyles>
  <x:dxfs count="22"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a454ac3af4d1a" /><Relationship Type="http://schemas.openxmlformats.org/officeDocument/2006/relationships/theme" Target="/xl/theme/theme1.xml" Id="R8ee10f529e5a4b6f" /><Relationship Type="http://schemas.openxmlformats.org/officeDocument/2006/relationships/sharedStrings" Target="/xl/sharedStrings.xml" Id="Ra431fa6a841a4433" /><Relationship Type="http://schemas.openxmlformats.org/officeDocument/2006/relationships/worksheet" Target="/xl/worksheets/sheet1.xml" Id="R0e0ea4e35db44014" /><Relationship Type="http://schemas.openxmlformats.org/officeDocument/2006/relationships/worksheet" Target="/xl/worksheets/sheet2.xml" Id="R54d35445c118428f" /><Relationship Type="http://schemas.openxmlformats.org/officeDocument/2006/relationships/worksheet" Target="/xl/worksheets/sheet3.xml" Id="R256fd1574167488c" /><Relationship Type="http://schemas.openxmlformats.org/officeDocument/2006/relationships/worksheet" Target="/xl/worksheets/sheet4.xml" Id="R481c29cea93e4ac5" /><Relationship Type="http://schemas.openxmlformats.org/officeDocument/2006/relationships/worksheet" Target="/xl/worksheets/sheet5.xml" Id="Rd7ee399f17f84375" /><Relationship Type="http://schemas.openxmlformats.org/officeDocument/2006/relationships/worksheet" Target="/xl/worksheets/sheet6.xml" Id="Rc4f00f1915444167" /><Relationship Type="http://schemas.openxmlformats.org/officeDocument/2006/relationships/worksheet" Target="/xl/worksheets/sheet7.xml" Id="Rc3fc7a44e84a4a03" /><Relationship Type="http://schemas.openxmlformats.org/officeDocument/2006/relationships/worksheet" Target="/xl/worksheets/sheet8.xml" Id="R607f6c8965b94c5a" /><Relationship Type="http://schemas.openxmlformats.org/officeDocument/2006/relationships/worksheet" Target="/xl/worksheets/sheet9.xml" Id="Rda9555bda7214529" /><Relationship Type="http://schemas.openxmlformats.org/officeDocument/2006/relationships/worksheet" Target="/xl/worksheets/sheet10.xml" Id="R053c167da38045fd" /><Relationship Type="http://schemas.openxmlformats.org/officeDocument/2006/relationships/worksheet" Target="/xl/worksheets/sheet11.xml" Id="Rd825af4ae68643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27" hidden="0" customWidth="1"/>
    <x:col min="11" max="11" width="27" hidden="0" customWidth="1"/>
    <x:col min="12" max="12" width="27" hidden="0" customWidth="1"/>
    <x:col min="13" max="13" width="27" hidden="0" customWidth="1"/>
    <x:col min="14" max="14" width="27" hidden="0" customWidth="1"/>
  </x:cols>
  <x:sheetData>
    <x:row r="1" ht="35" customHeight="1">
      <x:c r="A1" s="171" t="str">
        <x:v>Stato del riesame</x:v>
      </x:c>
      <x:c r="B1" s="174" t="str">
        <x:v>Sì / No / In attesa</x:v>
      </x:c>
      <x:c r="C1" s="174" t="str">
        <x:v>Principio tematico ESRS</x:v>
      </x:c>
      <x:c r="D1" s="174" t="str">
        <x:v>Tipo di IRO</x:v>
      </x:c>
      <x:c r="E1" s="174" t="str">
        <x:v>Popolazione dei lavoratori</x:v>
      </x:c>
      <x:c r="F1" s="174" t="str">
        <x:v>Fase della catena del valore</x:v>
      </x:c>
      <x:c r="G1" s="174" t="str">
        <x:v>Diritto della comunità</x:v>
      </x:c>
      <x:c r="H1" s="174" t="str">
        <x:v>Prospettiva d'impatto S4</x:v>
      </x:c>
      <x:c r="I1" s="174" t="str">
        <x:v>Tipo di dati</x:v>
      </x:c>
      <x:c r="J1" s="174" t="str">
        <x:v>Destinazione dei rifiuti</x:v>
      </x:c>
      <x:c r="K1" s="174" t="str">
        <x:v>Origine del materiale</x:v>
      </x:c>
      <x:c r="L1" s="174" t="str">
        <x:v>Stato dell'incidente</x:v>
      </x:c>
      <x:c r="M1" s="174" t="str">
        <x:v>Livello di accesso</x:v>
      </x:c>
      <x:c r="N1" s="172" t="str">
        <x:v>Applicabilità</x:v>
      </x:c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>
      <x:c r="A2" s="48" t="str">
        <x:v>Non avviato</x:v>
      </x:c>
      <x:c r="B2" s="49" t="str">
        <x:v>Sì</x:v>
      </x:c>
      <x:c r="C2" s="49" t="str">
        <x:v>E5</x:v>
      </x:c>
      <x:c r="D2" s="49" t="str">
        <x:v>Impatto</x:v>
      </x:c>
      <x:c r="E2" s="49" t="str">
        <x:v>Dipendente</x:v>
      </x:c>
      <x:c r="F2" s="49" t="str">
        <x:v>Operazioni proprie</x:v>
      </x:c>
      <x:c r="G2" s="49" t="str">
        <x:v>Economici/sociali/culturali</x:v>
      </x:c>
      <x:c r="H2" s="49" t="str">
        <x:v>Informazioni / privacy</x:v>
      </x:c>
      <x:c r="I2" s="49" t="str">
        <x:v>Diretti</x:v>
      </x:c>
      <x:c r="J2" s="49" t="str">
        <x:v>Preparazione per il riutilizzo</x:v>
      </x:c>
      <x:c r="K2" s="49" t="str">
        <x:v>Primaria</x:v>
      </x:c>
      <x:c r="L2" s="49" t="str">
        <x:v>Ricevuto / segnalazione</x:v>
      </x:c>
      <x:c r="M2" s="49" t="str">
        <x:v>Pubblico</x:v>
      </x:c>
      <x:c r="N2" s="50" t="str">
        <x:v>Applicabile</x:v>
      </x:c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51" t="str">
        <x:v>In corso</x:v>
      </x:c>
      <x:c r="B3" s="52" t="str">
        <x:v>No</x:v>
      </x:c>
      <x:c r="C3" s="52" t="str">
        <x:v>S1</x:v>
      </x:c>
      <x:c r="D3" s="52" t="str">
        <x:v>Rischio</x:v>
      </x:c>
      <x:c r="E3" s="52" t="str">
        <x:v>S1 non dipendente</x:v>
      </x:c>
      <x:c r="F3" s="52" t="str">
        <x:v>A monte</x:v>
      </x:c>
      <x:c r="G3" s="52" t="str">
        <x:v>Civili / politici</x:v>
      </x:c>
      <x:c r="H3" s="52" t="str">
        <x:v>Sicurezza della persona</x:v>
      </x:c>
      <x:c r="I3" s="52" t="str">
        <x:v>Stima</x:v>
      </x:c>
      <x:c r="J3" s="52" t="str">
        <x:v>Riciclo</x:v>
      </x:c>
      <x:c r="K3" s="52" t="str">
        <x:v>Secondaria / riciclata</x:v>
      </x:c>
      <x:c r="L3" s="52" t="str">
        <x:v>In fase di indagine</x:v>
      </x:c>
      <x:c r="M3" s="52" t="str">
        <x:v>Interno controllato</x:v>
      </x:c>
      <x:c r="N3" s="53" t="str">
        <x:v>Non applicabile</x:v>
      </x:c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>
      <x:c r="A4" s="51" t="str">
        <x:v>Pronto per il riesame</x:v>
      </x:c>
      <x:c r="B4" s="52" t="str">
        <x:v>In attesa</x:v>
      </x:c>
      <x:c r="C4" s="52" t="str">
        <x:v>S2</x:v>
      </x:c>
      <x:c r="D4" s="52" t="str">
        <x:v>Opportunità</x:v>
      </x:c>
      <x:c r="E4" s="52" t="str">
        <x:v>S2 lavoratore nella catena del valore</x:v>
      </x:c>
      <x:c r="F4" s="52" t="str">
        <x:v>A valle</x:v>
      </x:c>
      <x:c r="G4" s="52" t="str">
        <x:v>Popoli indigeni / FPIC</x:v>
      </x:c>
      <x:c r="H4" s="52" t="str">
        <x:v>Inclusione / accesso</x:v>
      </x:c>
      <x:c r="I4" s="52" t="str">
        <x:v>Approssimazione</x:v>
      </x:c>
      <x:c r="J4" s="52" t="str">
        <x:v>Altre operazioni di recupero</x:v>
      </x:c>
      <x:c r="K4" s="52" t="str">
        <x:v>Mista / sconosciuta</x:v>
      </x:c>
      <x:c r="L4" s="52" t="str">
        <x:v>Fondato</x:v>
      </x:c>
      <x:c r="M4" s="52" t="str">
        <x:v>Archivio riservato delle evidenze</x:v>
      </x:c>
      <x:c r="N4" s="53" t="str">
        <x:v>Condizionato</x:v>
      </x:c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51" t="str">
        <x:v>Approvato</x:v>
      </x:c>
      <x:c r="B5" s="52" t="str"/>
      <x:c r="C5" s="52" t="str">
        <x:v>S3</x:v>
      </x:c>
      <x:c r="D5" s="52" t="str">
        <x:v>Dipendenza</x:v>
      </x:c>
      <x:c r="E5" s="52" t="str">
        <x:v>Comunità interessata</x:v>
      </x:c>
      <x:c r="F5" s="52" t="str">
        <x:v>Più fasi</x:v>
      </x:c>
      <x:c r="G5" s="52" t="str">
        <x:v>Terra / risorse</x:v>
      </x:c>
      <x:c r="H5" s="52" t="str">
        <x:v>Più prospettive</x:v>
      </x:c>
      <x:c r="I5" s="52" t="str">
        <x:v>Ibridi</x:v>
      </x:c>
      <x:c r="J5" s="52" t="str">
        <x:v>Smaltimento</x:v>
      </x:c>
      <x:c r="K5" s="52" t="str">
        <x:v>Materia prima critica / strategica</x:v>
      </x:c>
      <x:c r="L5" s="52" t="str">
        <x:v>Rilievo verificato / formale</x:v>
      </x:c>
      <x:c r="M5" s="52" t="str">
        <x:v>Riservato per motivi legali / privacy</x:v>
      </x:c>
      <x:c r="N5" s="53" t="str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Da rivedere</x:v>
      </x:c>
      <x:c r="B6" s="52" t="str"/>
      <x:c r="C6" s="52" t="str">
        <x:v>S4</x:v>
      </x:c>
      <x:c r="D6" s="52" t="str">
        <x:v>Impatto positivo</x:v>
      </x:c>
      <x:c r="E6" s="52" t="str">
        <x:v>Consumatore / utilizzatore finale</x:v>
      </x:c>
      <x:c r="F6" s="52" t="str"/>
      <x:c r="G6" s="52" t="str">
        <x:v>Acqua / servizi igienico-sanitari</x:v>
      </x:c>
      <x:c r="H6" s="52" t="str"/>
      <x:c r="I6" s="52" t="str"/>
      <x:c r="J6" s="52" t="str">
        <x:v>Destinazione sconosciuta</x:v>
      </x:c>
      <x:c r="K6" s="52" t="str"/>
      <x:c r="L6" s="52" t="str">
        <x:v>Chiuso / rimedio fornito</x:v>
      </x:c>
      <x:c r="M6" s="52" t="str"/>
      <x:c r="N6" s="53" t="str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Non applicabile</x:v>
      </x:c>
      <x:c r="B7" s="52" t="str"/>
      <x:c r="C7" s="52" t="str">
        <x:v>Trasversale</x:v>
      </x:c>
      <x:c r="D7" s="52" t="str">
        <x:v>Impatto negativo</x:v>
      </x:c>
      <x:c r="E7" s="52" t="str">
        <x:v>Altro</x:v>
      </x:c>
      <x:c r="F7" s="52" t="str"/>
      <x:c r="G7" s="52" t="str">
        <x:v>Culturale / spirituale</x:v>
      </x:c>
      <x:c r="H7" s="52" t="str"/>
      <x:c r="I7" s="52" t="str"/>
      <x:c r="J7" s="52" t="str">
        <x:v>Rifiuti radioattivi</x:v>
      </x:c>
      <x:c r="K7" s="52" t="str"/>
      <x:c r="L7" s="52" t="str">
        <x:v>Non fondato</x:v>
      </x:c>
      <x:c r="M7" s="52" t="str"/>
      <x:c r="N7" s="53" t="str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/>
      <x:c r="B8" s="52" t="str"/>
      <x:c r="C8" s="52" t="str"/>
      <x:c r="D8" s="52" t="str"/>
      <x:c r="E8" s="52" t="str">
        <x:v>Fuori ambito</x:v>
      </x:c>
      <x:c r="F8" s="52" t="str"/>
      <x:c r="G8" s="52" t="str">
        <x:v>Altro</x:v>
      </x:c>
      <x:c r="H8" s="52" t="str"/>
      <x:c r="I8" s="52" t="str"/>
      <x:c r="J8" s="52" t="str">
        <x:v>Non rifiuto</x:v>
      </x:c>
      <x:c r="K8" s="52" t="str"/>
      <x:c r="L8" s="52" t="str">
        <x:v>Aperto a fine periodo</x:v>
      </x:c>
      <x:c r="M8" s="52" t="str"/>
      <x:c r="N8" s="53" t="str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4" t="str"/>
      <x:c r="B9" s="55" t="str"/>
      <x:c r="C9" s="55" t="str"/>
      <x:c r="D9" s="55" t="str"/>
      <x:c r="E9" s="55" t="str"/>
      <x:c r="F9" s="55" t="str"/>
      <x:c r="G9" s="55" t="str"/>
      <x:c r="H9" s="55" t="str"/>
      <x:c r="I9" s="55" t="str"/>
      <x:c r="J9" s="55" t="str"/>
      <x:c r="K9" s="55" t="str"/>
      <x:c r="L9" s="55" t="str">
        <x:v>Ricorso / procedimento giudiziario</x:v>
      </x:c>
      <x:c r="M9" s="55" t="str"/>
      <x:c r="N9" s="56" t="str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169"/>
      <x:c r="B10" s="169"/>
      <x:c r="C10" s="169"/>
      <x:c r="D10" s="169"/>
      <x:c r="E10" s="169"/>
      <x:c r="F10" s="169"/>
      <x:c r="G10" s="169"/>
      <x:c r="H10" s="169"/>
      <x:c r="I10" s="169"/>
      <x:c r="J10" s="169"/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169"/>
      <x:c r="B11" s="169"/>
      <x:c r="C11" s="169"/>
      <x:c r="D11" s="169"/>
      <x:c r="E11" s="169"/>
      <x:c r="F11" s="169"/>
      <x:c r="G11" s="169"/>
      <x:c r="H11" s="169"/>
      <x:c r="I11" s="169"/>
      <x:c r="J11" s="169"/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169"/>
      <x:c r="B12" s="169"/>
      <x:c r="C12" s="169"/>
      <x:c r="D12" s="169"/>
      <x:c r="E12" s="169"/>
      <x:c r="F12" s="169"/>
      <x:c r="G12" s="169"/>
      <x:c r="H12" s="169"/>
      <x:c r="I12" s="169"/>
      <x:c r="J12" s="169"/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69"/>
      <x:c r="B13" s="169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69"/>
      <x:c r="B14" s="169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69"/>
      <x:c r="B15" s="169"/>
      <x:c r="C15" s="169"/>
      <x:c r="D15" s="169"/>
      <x:c r="E15" s="169"/>
      <x:c r="F15" s="169"/>
      <x:c r="G15" s="169"/>
      <x:c r="H15" s="169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69"/>
      <x:c r="B16" s="169"/>
      <x:c r="C16" s="169"/>
      <x:c r="D16" s="169"/>
      <x:c r="E16" s="169"/>
      <x:c r="F16" s="169"/>
      <x:c r="G16" s="169"/>
      <x:c r="H16" s="169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9"/>
      <x:c r="B17" s="169"/>
      <x:c r="C17" s="169"/>
      <x:c r="D17" s="169"/>
      <x:c r="E17" s="169"/>
      <x:c r="F17" s="169"/>
      <x:c r="G17" s="169"/>
      <x:c r="H17" s="169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9"/>
      <x:c r="B18" s="169"/>
      <x:c r="C18" s="169"/>
      <x:c r="D18" s="169"/>
      <x:c r="E18" s="169"/>
      <x:c r="F18" s="169"/>
      <x:c r="G18" s="169"/>
      <x:c r="H18" s="169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9"/>
      <x:c r="B19" s="169"/>
      <x:c r="C19" s="169"/>
      <x:c r="D19" s="169"/>
      <x:c r="E19" s="169"/>
      <x:c r="F19" s="169"/>
      <x:c r="G19" s="169"/>
      <x:c r="H19" s="169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9"/>
      <x:c r="B20" s="169"/>
      <x:c r="C20" s="169"/>
      <x:c r="D20" s="169"/>
      <x:c r="E20" s="169"/>
      <x:c r="F20" s="169"/>
      <x:c r="G20" s="169"/>
      <x:c r="H20" s="169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9"/>
      <x:c r="B21" s="169"/>
      <x:c r="C21" s="169"/>
      <x:c r="D21" s="169"/>
      <x:c r="E21" s="169"/>
      <x:c r="F21" s="169"/>
      <x:c r="G21" s="169"/>
      <x:c r="H21" s="169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9"/>
      <x:c r="B22" s="169"/>
      <x:c r="C22" s="169"/>
      <x:c r="D22" s="169"/>
      <x:c r="E22" s="169"/>
      <x:c r="F22" s="169"/>
      <x:c r="G22" s="169"/>
      <x:c r="H22" s="169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9"/>
      <x:c r="B23" s="169"/>
      <x:c r="C23" s="169"/>
      <x:c r="D23" s="169"/>
      <x:c r="E23" s="169"/>
      <x:c r="F23" s="169"/>
      <x:c r="G23" s="169"/>
      <x:c r="H23" s="169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9"/>
      <x:c r="B24" s="169"/>
      <x:c r="C24" s="169"/>
      <x:c r="D24" s="169"/>
      <x:c r="E24" s="169"/>
      <x:c r="F24" s="169"/>
      <x:c r="G24" s="169"/>
      <x:c r="H24" s="169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9"/>
      <x:c r="B25" s="169"/>
      <x:c r="C25" s="169"/>
      <x:c r="D25" s="169"/>
      <x:c r="E25" s="169"/>
      <x:c r="F25" s="169"/>
      <x:c r="G25" s="169"/>
      <x:c r="H25" s="169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9"/>
      <x:c r="B26" s="169"/>
      <x:c r="C26" s="169"/>
      <x:c r="D26" s="169"/>
      <x:c r="E26" s="169"/>
      <x:c r="F26" s="169"/>
      <x:c r="G26" s="169"/>
      <x:c r="H26" s="169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9"/>
      <x:c r="B27" s="169"/>
      <x:c r="C27" s="169"/>
      <x:c r="D27" s="169"/>
      <x:c r="E27" s="169"/>
      <x:c r="F27" s="169"/>
      <x:c r="G27" s="169"/>
      <x:c r="H27" s="169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3" hidden="0" customWidth="1"/>
    <x:col min="4" max="4" width="27" hidden="0" customWidth="1"/>
    <x:col min="5" max="5" width="14" hidden="0" customWidth="1"/>
    <x:col min="6" max="6" width="12" hidden="0" customWidth="1"/>
    <x:col min="7" max="7" width="15" hidden="0" customWidth="1"/>
    <x:col min="8" max="8" width="15" hidden="0" customWidth="1"/>
  </x:cols>
  <x:sheetData>
    <x:row r="1" ht="31" customHeight="1">
      <x:c r="A1" s="168" t="str">
        <x:v>REGISTRI DI ATTUAZIONE ESRS E5 E S1-S4 DI LRA</x:v>
      </x:c>
      <x:c r="B1" s="168"/>
      <x:c r="C1" s="168"/>
      <x:c r="D1" s="168"/>
      <x:c r="E1" s="168"/>
      <x:c r="F1" s="168"/>
      <x:c r="G1" s="168"/>
      <x:c r="H1" s="168"/>
      <x:c r="I1" s="169"/>
      <x:c r="J1" s="169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Strumento di lavoro controllato per flussi di materiali, forza lavoro propria, lavoratori nella catena del valore, comunità interessate, consumatori/utilizzatori finali, mappatura degli IRO ed evidenze. Non è un modello ufficiale della Commissione europea o dell'EFRAG. Versione 1.1 (25 settembre 2026): allineata agli ESRS rivisti del regolamento delegato (UE) 2026/1563 (GU L, 2026/1563, 21.9.2026).</x:v>
      </x:c>
      <x:c r="B2" s="170"/>
      <x:c r="C2" s="170"/>
      <x:c r="D2" s="170"/>
      <x:c r="E2" s="170"/>
      <x:c r="F2" s="170"/>
      <x:c r="G2" s="170"/>
      <x:c r="H2" s="170"/>
      <x:c r="I2" s="169"/>
      <x:c r="J2" s="169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28" customHeight="1">
      <x:c r="A4" s="171" t="str">
        <x:v>Controllo del workbook</x:v>
      </x:c>
      <x:c r="B4" s="172" t="str">
        <x:v>Voce</x:v>
      </x:c>
      <x:c r="C4" s="169"/>
      <x:c r="D4" s="173" t="str">
        <x:v>Cruscotto di preparazione</x:v>
      </x:c>
      <x:c r="E4" s="173"/>
      <x:c r="F4" s="173"/>
      <x:c r="G4" s="173"/>
      <x:c r="H4" s="173"/>
      <x:c r="I4" s="169"/>
      <x:c r="J4" s="169"/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 ht="35" customHeight="1">
      <x:c r="A5" s="111" t="str">
        <x:v>Impresa che redige la rendicontazione</x:v>
      </x:c>
      <x:c r="B5" s="112" t="str"/>
      <x:c r="C5" s="169"/>
      <x:c r="D5" s="171" t="str">
        <x:v>Registro</x:v>
      </x:c>
      <x:c r="E5" s="174" t="str">
        <x:v>Pronto / approvato</x:v>
      </x:c>
      <x:c r="F5" s="174" t="str">
        <x:v>Avviati</x:v>
      </x:c>
      <x:c r="G5" s="174" t="str">
        <x:v>Aperti / da riesaminare</x:v>
      </x:c>
      <x:c r="H5" s="172" t="str"/>
      <x:c r="I5" s="169" t="str"/>
      <x:c r="J5" s="169"/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113" t="str">
        <x:v>Periodo di riferimento</x:v>
      </x:c>
      <x:c r="B6" s="114" t="str"/>
      <x:c r="C6" s="169"/>
      <x:c r="D6" s="111" t="str">
        <x:v>E5 flussi di materiali</x:v>
      </x:c>
      <x:c r="E6" s="147" t="n">
        <x:f>COUNTIF('E5 Material Flow Register'!V5:V254,"Pronto")</x:f>
        <x:v>0</x:v>
      </x:c>
      <x:c r="F6" s="147" t="n">
        <x:f>COUNTIF('E5 Material Flow Register'!A5:A254,"?*")</x:f>
        <x:v>0</x:v>
      </x:c>
      <x:c r="G6" s="147" t="n">
        <x:f>COUNTIF('E5 Material Flow Register'!V5:V254,"Incompleto")+COUNTIF('E5 Material Flow Register'!V5:V254,"Riesame")</x:f>
        <x:v>0</x:v>
      </x:c>
      <x:c r="H6" s="112" t="str"/>
      <x:c r="I6" s="169" t="str"/>
      <x:c r="J6" s="169"/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113" t="str">
        <x:v>Bilancio correlato</x:v>
      </x:c>
      <x:c r="B7" s="114" t="str"/>
      <x:c r="C7" s="169"/>
      <x:c r="D7" s="113" t="str">
        <x:v>E5 destinazioni dei rifiuti</x:v>
      </x:c>
      <x:c r="E7" s="148" t="n">
        <x:f>COUNTIF('E5 Waste Destination'!R5:R254,"Pronto")</x:f>
        <x:v>0</x:v>
      </x:c>
      <x:c r="F7" s="148" t="n">
        <x:f>COUNTIF('E5 Waste Destination'!A5:A254,"?*")</x:f>
        <x:v>0</x:v>
      </x:c>
      <x:c r="G7" s="148" t="n">
        <x:f>COUNTIF('E5 Waste Destination'!R5:R254,"Incompleto")+COUNTIF('E5 Waste Destination'!R5:R254,"Riesame")</x:f>
        <x:v>0</x:v>
      </x:c>
      <x:c r="H7" s="114" t="str"/>
      <x:c r="I7" s="169" t="str"/>
      <x:c r="J7" s="169"/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113" t="str">
        <x:v>Redatto da</x:v>
      </x:c>
      <x:c r="B8" s="114" t="str"/>
      <x:c r="C8" s="169"/>
      <x:c r="D8" s="113" t="str">
        <x:v>S1 metriche della forza lavoro</x:v>
      </x:c>
      <x:c r="E8" s="148" t="n">
        <x:f>COUNTIF('S1 Workforce Metrics'!W5:W254,"Pronto")</x:f>
        <x:v>0</x:v>
      </x:c>
      <x:c r="F8" s="148" t="n">
        <x:f>COUNTIF('S1 Workforce Metrics'!A5:A254,"?*")</x:f>
        <x:v>0</x:v>
      </x:c>
      <x:c r="G8" s="148" t="n">
        <x:f>COUNTIF('S1 Workforce Metrics'!W5:W254,"Incompleto")+COUNTIF('S1 Workforce Metrics'!W5:W254,"Riesame")</x:f>
        <x:v>0</x:v>
      </x:c>
      <x:c r="H8" s="114" t="str"/>
      <x:c r="I8" s="169" t="str"/>
      <x:c r="J8" s="169"/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113" t="str">
        <x:v>Verificatore tecnico</x:v>
      </x:c>
      <x:c r="B9" s="114" t="str"/>
      <x:c r="C9" s="169"/>
      <x:c r="D9" s="113" t="str">
        <x:v>S2 evidenze sui lavoratori</x:v>
      </x:c>
      <x:c r="E9" s="148" t="n">
        <x:f>COUNTIF('S2 Worker &amp; Supplier Evidence'!V5:V254,"Pronto")</x:f>
        <x:v>0</x:v>
      </x:c>
      <x:c r="F9" s="148" t="n">
        <x:f>COUNTIF('S2 Worker &amp; Supplier Evidence'!A5:A254,"?*")</x:f>
        <x:v>0</x:v>
      </x:c>
      <x:c r="G9" s="148" t="n">
        <x:f>COUNTIF('S2 Worker &amp; Supplier Evidence'!V5:V254,"Incompleto")+COUNTIF('S2 Worker &amp; Supplier Evidence'!V5:V254,"Riesame")</x:f>
        <x:v>0</x:v>
      </x:c>
      <x:c r="H9" s="114" t="str"/>
      <x:c r="I9" s="169" t="str"/>
      <x:c r="J9" s="169"/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113" t="str">
        <x:v>Verificatore legale / privacy</x:v>
      </x:c>
      <x:c r="B10" s="114" t="str"/>
      <x:c r="C10" s="169"/>
      <x:c r="D10" s="113" t="str">
        <x:v>S3 comunità</x:v>
      </x:c>
      <x:c r="E10" s="148" t="n">
        <x:f>COUNTIF('S3 Community Register'!U5:U254,"Pronto")</x:f>
        <x:v>0</x:v>
      </x:c>
      <x:c r="F10" s="148" t="n">
        <x:f>COUNTIF('S3 Community Register'!A5:A254,"?*")</x:f>
        <x:v>0</x:v>
      </x:c>
      <x:c r="G10" s="148" t="n">
        <x:f>COUNTIF('S3 Community Register'!U5:U254,"Incompleto")+COUNTIF('S3 Community Register'!U5:U254,"Riesame")</x:f>
        <x:v>0</x:v>
      </x:c>
      <x:c r="H10" s="114" t="str"/>
      <x:c r="I10" s="169" t="str"/>
      <x:c r="J10" s="169"/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113" t="str">
        <x:v>Organo che autorizza</x:v>
      </x:c>
      <x:c r="B11" s="114" t="str"/>
      <x:c r="C11" s="169"/>
      <x:c r="D11" s="113" t="str">
        <x:v>S4 impatti dei prodotti</x:v>
      </x:c>
      <x:c r="E11" s="148" t="n">
        <x:f>COUNTIF('S4 Product Impact Register'!V5:V254,"Pronto")</x:f>
        <x:v>0</x:v>
      </x:c>
      <x:c r="F11" s="148" t="n">
        <x:f>COUNTIF('S4 Product Impact Register'!A5:A254,"?*")</x:f>
        <x:v>0</x:v>
      </x:c>
      <x:c r="G11" s="148" t="n">
        <x:f>COUNTIF('S4 Product Impact Register'!V5:V254,"Incompleto")+COUNTIF('S4 Product Impact Register'!V5:V254,"Riesame")</x:f>
        <x:v>0</x:v>
      </x:c>
      <x:c r="H11" s="114" t="str"/>
      <x:c r="I11" s="169" t="str"/>
      <x:c r="J11" s="169"/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113" t="str">
        <x:v>Versione</x:v>
      </x:c>
      <x:c r="B12" s="114" t="str">
        <x:v>1.1</x:v>
      </x:c>
      <x:c r="C12" s="169"/>
      <x:c r="D12" s="115" t="str">
        <x:v>Mappatura IRO / DR</x:v>
      </x:c>
      <x:c r="E12" s="149" t="n">
        <x:f>COUNTIF('IRO &amp; DR Mapping'!P5:P254,"Pronto")</x:f>
        <x:v>0</x:v>
      </x:c>
      <x:c r="F12" s="149" t="n">
        <x:f>COUNTIF('IRO &amp; DR Mapping'!A5:A254,"?*")</x:f>
        <x:v>0</x:v>
      </x:c>
      <x:c r="G12" s="149" t="n">
        <x:f>COUNTIF('IRO &amp; DR Mapping'!P5:P254,"Incompleto")+COUNTIF('IRO &amp; DR Mapping'!P5:P254,"Riesame")</x:f>
        <x:v>0</x:v>
      </x:c>
      <x:c r="H12" s="116" t="str"/>
      <x:c r="I12" s="169" t="str"/>
      <x:c r="J12" s="169"/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13" t="str">
        <x:v>Ultimo riesame</x:v>
      </x:c>
      <x:c r="B13" s="114" t="str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15" t="str">
        <x:v>Ricontrollo dello stato giuridico completato?</x:v>
      </x:c>
      <x:c r="B14" s="116" t="str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69"/>
      <x:c r="B15" s="169"/>
      <x:c r="C15" s="169"/>
      <x:c r="D15" s="169"/>
      <x:c r="E15" s="169"/>
      <x:c r="F15" s="169"/>
      <x:c r="G15" s="169"/>
      <x:c r="H15" s="169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75" t="str">
        <x:v>Flusso di lavoro raccomandato</x:v>
      </x:c>
      <x:c r="B16" s="175"/>
      <x:c r="C16" s="175"/>
      <x:c r="D16" s="175"/>
      <x:c r="E16" s="175"/>
      <x:c r="F16" s="175"/>
      <x:c r="G16" s="175"/>
      <x:c r="H16" s="175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3" t="str">
        <x:v>1. Confermare l'impresa che redige la rendicontazione, il perimetro del bilancio, il periodo di rendicontazione e la versione degli ESRS applicata: gli ESRS rivisti (regolamento delegato (UE) 2026/1563) si applicano agli esercizi che iniziano il 1º gennaio 2027 o successivamente; per il FY2026 registrare la scelta ai sensi dell'art. 2 e la dichiarazione sulla versione richiesta dall'art. 2, paragrafo 2.
2. Completare la mappatura IRO &amp; DR prima di raccogliere ogni possibile punto dati.
3. Definire perimetri specifici per metrica per i flussi fisici e le destinazioni dei rifiuti E5.
4. Classificare dipendenti, non dipendenti S1 e lavoratori S2 prima di calcolare le metriche sulla forza lavoro.
5. Utilizzare per S2 evidenze proporzionate e triangolate provenienti da lavoratori e fornitori.
6. Per S3, collegare sedi, gruppi di titolari di diritti, coinvolgimento, FPIC ove pertinente, reclami e rimedi.
7. Mappare prodotti, gruppi di utenti, le tre prospettive di impatto S4, reclami, incidenti ed evidenze a livello di prodotto.
8. Collegare ogni affermazione pubblica a un ID di evidenza, un responsabile, un metodo, una revisione e l'edizione corrente della fonte.
9. Completare la revisione tecnica, legale/privacy e di governance prima della pubblicazione.
10. I riferimenti seguono il testo pubblicato in GU del regolamento delegato (UE) 2026/1563 (in vigore dal 10 novembre 2026); verificare rettifiche, orientamenti attuativi dell'EFRAG e recepimento nazionale immediatamente prima di qualsiasi utilizzo esterno.</x:v>
      </x:c>
      <x:c r="B17" s="163"/>
      <x:c r="C17" s="163"/>
      <x:c r="D17" s="163"/>
      <x:c r="E17" s="163"/>
      <x:c r="F17" s="163"/>
      <x:c r="G17" s="163"/>
      <x:c r="H17" s="163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3"/>
      <x:c r="B18" s="163"/>
      <x:c r="C18" s="163"/>
      <x:c r="D18" s="163"/>
      <x:c r="E18" s="163"/>
      <x:c r="F18" s="163"/>
      <x:c r="G18" s="163"/>
      <x:c r="H18" s="163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3"/>
      <x:c r="B19" s="163"/>
      <x:c r="C19" s="163"/>
      <x:c r="D19" s="163"/>
      <x:c r="E19" s="163"/>
      <x:c r="F19" s="163"/>
      <x:c r="G19" s="163"/>
      <x:c r="H19" s="163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3"/>
      <x:c r="B20" s="163"/>
      <x:c r="C20" s="163"/>
      <x:c r="D20" s="163"/>
      <x:c r="E20" s="163"/>
      <x:c r="F20" s="163"/>
      <x:c r="G20" s="163"/>
      <x:c r="H20" s="163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3"/>
      <x:c r="B21" s="163"/>
      <x:c r="C21" s="163"/>
      <x:c r="D21" s="163"/>
      <x:c r="E21" s="163"/>
      <x:c r="F21" s="163"/>
      <x:c r="G21" s="163"/>
      <x:c r="H21" s="163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3"/>
      <x:c r="B22" s="163"/>
      <x:c r="C22" s="163"/>
      <x:c r="D22" s="163"/>
      <x:c r="E22" s="163"/>
      <x:c r="F22" s="163"/>
      <x:c r="G22" s="163"/>
      <x:c r="H22" s="163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3"/>
      <x:c r="B23" s="163"/>
      <x:c r="C23" s="163"/>
      <x:c r="D23" s="163"/>
      <x:c r="E23" s="163"/>
      <x:c r="F23" s="163"/>
      <x:c r="G23" s="163"/>
      <x:c r="H23" s="163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3"/>
      <x:c r="B24" s="163"/>
      <x:c r="C24" s="163"/>
      <x:c r="D24" s="163"/>
      <x:c r="E24" s="163"/>
      <x:c r="F24" s="163"/>
      <x:c r="G24" s="163"/>
      <x:c r="H24" s="163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3"/>
      <x:c r="B25" s="163"/>
      <x:c r="C25" s="163"/>
      <x:c r="D25" s="163"/>
      <x:c r="E25" s="163"/>
      <x:c r="F25" s="163"/>
      <x:c r="G25" s="163"/>
      <x:c r="H25" s="163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3"/>
      <x:c r="B26" s="163"/>
      <x:c r="C26" s="163"/>
      <x:c r="D26" s="163"/>
      <x:c r="E26" s="163"/>
      <x:c r="F26" s="163"/>
      <x:c r="G26" s="163"/>
      <x:c r="H26" s="163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3"/>
      <x:c r="B27" s="163"/>
      <x:c r="C27" s="163"/>
      <x:c r="D27" s="163"/>
      <x:c r="E27" s="163"/>
      <x:c r="F27" s="163"/>
      <x:c r="G27" s="163"/>
      <x:c r="H27" s="163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H1"/>
    <x:mergeCell ref="A2:H2"/>
    <x:mergeCell ref="D4:H4"/>
    <x:mergeCell ref="G6:H6"/>
    <x:mergeCell ref="G7:H7"/>
    <x:mergeCell ref="G8:H8"/>
    <x:mergeCell ref="G9:H9"/>
    <x:mergeCell ref="G10:H10"/>
    <x:mergeCell ref="G11:H11"/>
    <x:mergeCell ref="G12:H12"/>
    <x:mergeCell ref="A16:H16"/>
    <x:mergeCell ref="A17:H27"/>
  </x:mergeCells>
  <x:conditionalFormatting sqref="G6:G12">
    <x:cfRule type="expression" dxfId="0" priority="1">
      <x:formula>G6&gt;0</x:formula>
    </x:cfRule>
  </x:conditionalFormatting>
  <x:dataValidations count="1">
    <x:dataValidation type="list" sqref="B14">
      <x:formula1>'Validation Lists'!$B$2:$B$4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3" hidden="0" customWidth="1"/>
    <x:col min="4" max="4" width="19" hidden="0" customWidth="1"/>
    <x:col min="5" max="5" width="31" hidden="0" customWidth="1"/>
    <x:col min="6" max="6" width="25" hidden="0" customWidth="1"/>
    <x:col min="7" max="7" width="23" hidden="0" customWidth="1"/>
    <x:col min="8" max="8" width="12" hidden="0" customWidth="1"/>
    <x:col min="9" max="9" width="19" hidden="0" customWidth="1"/>
    <x:col min="10" max="10" width="22" hidden="0" customWidth="1"/>
    <x:col min="11" max="11" width="34" hidden="0" customWidth="1"/>
    <x:col min="12" max="12" width="30" hidden="0" customWidth="1"/>
    <x:col min="13" max="13" width="16" hidden="0" customWidth="1"/>
    <x:col min="14" max="14" width="32" hidden="0" customWidth="1"/>
    <x:col min="15" max="15" width="27" hidden="0" customWidth="1"/>
    <x:col min="16" max="16" width="31" hidden="0" customWidth="1"/>
    <x:col min="17" max="17" width="31" hidden="0" customWidth="1"/>
    <x:col min="18" max="18" width="24" hidden="0" customWidth="1"/>
    <x:col min="19" max="19" width="27" hidden="0" customWidth="1"/>
    <x:col min="20" max="20" width="20" hidden="0" customWidth="1"/>
    <x:col min="21" max="21" width="18" hidden="0" customWidth="1"/>
    <x:col min="22" max="22" width="15" hidden="0" customWidth="1"/>
  </x:cols>
  <x:sheetData>
    <x:row r="1" ht="31" customHeight="1">
      <x:c r="A1" s="168" t="str">
        <x:v>REGISTRO DEI FLUSSI DI MATERIALI ESRS E5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Una riga controllata per ogni materiale chiave, popolazione di prodotti/imballaggi o metrica di circolarità. Supporta ESRS E5-4 Flussi di risorse in entrata ed E5-5 Flussi di risorse in uscita (prodotti chiave: durabilità, riparabilità, riciclabilità by design).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flusso</x:v>
      </x:c>
      <x:c r="B4" s="174" t="str">
        <x:v>ID IRO</x:v>
      </x:c>
      <x:c r="C4" s="174" t="str">
        <x:v>Entità / sito</x:v>
      </x:c>
      <x:c r="D4" s="174" t="str">
        <x:v>Fase del flusso</x:v>
      </x:c>
      <x:c r="E4" s="174" t="str">
        <x:v>Materiale / prodotto / imballaggio chiave</x:v>
      </x:c>
      <x:c r="F4" s="174" t="str">
        <x:v>Contenuto critico / strategico</x:v>
      </x:c>
      <x:c r="G4" s="174" t="str">
        <x:v>Fonte primaria / secondaria</x:v>
      </x:c>
      <x:c r="H4" s="174" t="str">
        <x:v>Unità</x:v>
      </x:c>
      <x:c r="I4" s="174" t="str">
        <x:v>Quantità / denominatore</x:v>
      </x:c>
      <x:c r="J4" s="174" t="str">
        <x:v>Quantità / percentuale di risorse secondarie</x:v>
      </x:c>
      <x:c r="K4" s="174" t="str">
        <x:v>Metrica di durabilità / riparabilità / riciclabilità by design</x:v>
      </x:c>
      <x:c r="L4" s="174" t="str">
        <x:v>Perimetro / popolazione</x:v>
      </x:c>
      <x:c r="M4" s="174" t="str">
        <x:v>Periodo di riferimento</x:v>
      </x:c>
      <x:c r="N4" s="174" t="str">
        <x:v>Metodo / conversione</x:v>
      </x:c>
      <x:c r="O4" s="174" t="str">
        <x:v>Sistemi di origine</x:v>
      </x:c>
      <x:c r="P4" s="174" t="str">
        <x:v>Stime / ipotesi</x:v>
      </x:c>
      <x:c r="Q4" s="174" t="str">
        <x:v>Limitazioni / esclusioni</x:v>
      </x:c>
      <x:c r="R4" s="174" t="str">
        <x:v>Collegamento a obiettivo / azione</x:v>
      </x:c>
      <x:c r="S4" s="174" t="str">
        <x:v>Collegamento agli effetti finanziari</x:v>
      </x:c>
      <x:c r="T4" s="174" t="str">
        <x:v>ID delle evidenze</x:v>
      </x:c>
      <x:c r="U4" s="174" t="str">
        <x:v>Stato del riesame</x:v>
      </x:c>
      <x:c r="V4" s="172" t="str">
        <x:v>Stato di preparazione della riga</x:v>
      </x:c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50" t="str">
        <x:f>IF(COUNTA(A5:U5)=0,"",IF(OR(A5="",B5="",C5="",D5="",E5="",H5="",L5="",M5="",N5="",O5="",T5="",U5=""),"Incompleto",IF(U5="Approvato","Pronto","Riesame")))</x:f>
      </x:c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3" t="str">
        <x:f>IF(COUNTA(A6:U6)=0,"",IF(OR(A6="",B6="",C6="",D6="",E6="",H6="",L6="",M6="",N6="",O6="",T6="",U6=""),"Incompleto",IF(U6="Approvato","Pronto","Riesame")))</x:f>
      </x:c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3" t="str">
        <x:f>IF(COUNTA(A7:U7)=0,"",IF(OR(A7="",B7="",C7="",D7="",E7="",H7="",L7="",M7="",N7="",O7="",T7="",U7=""),"Incompleto",IF(U7="Approvato","Pronto","Riesame")))</x:f>
      </x:c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3" t="str">
        <x:f>IF(COUNTA(A8:U8)=0,"",IF(OR(A8="",B8="",C8="",D8="",E8="",H8="",L8="",M8="",N8="",O8="",T8="",U8=""),"Incompleto",IF(U8="Approvato","Pronto","Riesame")))</x:f>
      </x:c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3" t="str">
        <x:f>IF(COUNTA(A9:U9)=0,"",IF(OR(A9="",B9="",C9="",D9="",E9="",H9="",L9="",M9="",N9="",O9="",T9="",U9=""),"Incompleto",IF(U9="Approvato","Pronto","Riesame")))</x:f>
      </x:c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3" t="str">
        <x:f>IF(COUNTA(A10:U10)=0,"",IF(OR(A10="",B10="",C10="",D10="",E10="",H10="",L10="",M10="",N10="",O10="",T10="",U10=""),"Incompleto",IF(U10="Approvato","Pronto","Riesame")))</x:f>
      </x:c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3" t="str">
        <x:f>IF(COUNTA(A11:U11)=0,"",IF(OR(A11="",B11="",C11="",D11="",E11="",H11="",L11="",M11="",N11="",O11="",T11="",U11=""),"Incompleto",IF(U11="Approvato","Pronto","Riesame")))</x:f>
      </x:c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3" t="str">
        <x:f>IF(COUNTA(A12:U12)=0,"",IF(OR(A12="",B12="",C12="",D12="",E12="",H12="",L12="",M12="",N12="",O12="",T12="",U12=""),"Incompleto",IF(U12="Approvato","Pronto","Riesame")))</x:f>
      </x:c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3" t="str">
        <x:f>IF(COUNTA(A13:U13)=0,"",IF(OR(A13="",B13="",C13="",D13="",E13="",H13="",L13="",M13="",N13="",O13="",T13="",U13=""),"Incompleto",IF(U13="Approvato","Pronto","Riesame")))</x:f>
      </x:c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3" t="str">
        <x:f>IF(COUNTA(A14:U14)=0,"",IF(OR(A14="",B14="",C14="",D14="",E14="",H14="",L14="",M14="",N14="",O14="",T14="",U14=""),"Incompleto",IF(U14="Approvato","Pronto","Riesame")))</x:f>
      </x:c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3" t="str">
        <x:f>IF(COUNTA(A15:U15)=0,"",IF(OR(A15="",B15="",C15="",D15="",E15="",H15="",L15="",M15="",N15="",O15="",T15="",U15=""),"Incompleto",IF(U15="Approvato","Pronto","Riesame")))</x:f>
      </x:c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3" t="str">
        <x:f>IF(COUNTA(A16:U16)=0,"",IF(OR(A16="",B16="",C16="",D16="",E16="",H16="",L16="",M16="",N16="",O16="",T16="",U16=""),"Incompleto",IF(U16="Approvato","Pronto","Riesame")))</x:f>
      </x:c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3" t="str">
        <x:f>IF(COUNTA(A17:U17)=0,"",IF(OR(A17="",B17="",C17="",D17="",E17="",H17="",L17="",M17="",N17="",O17="",T17="",U17=""),"Incompleto",IF(U17="Approvato","Pronto","Riesame")))</x:f>
      </x:c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3" t="str">
        <x:f>IF(COUNTA(A18:U18)=0,"",IF(OR(A18="",B18="",C18="",D18="",E18="",H18="",L18="",M18="",N18="",O18="",T18="",U18=""),"Incompleto",IF(U18="Approvato","Pronto","Riesame")))</x:f>
      </x:c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3" t="str">
        <x:f>IF(COUNTA(A19:U19)=0,"",IF(OR(A19="",B19="",C19="",D19="",E19="",H19="",L19="",M19="",N19="",O19="",T19="",U19=""),"Incompleto",IF(U19="Approvato","Pronto","Riesame")))</x:f>
      </x:c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3" t="str">
        <x:f>IF(COUNTA(A20:U20)=0,"",IF(OR(A20="",B20="",C20="",D20="",E20="",H20="",L20="",M20="",N20="",O20="",T20="",U20=""),"Incompleto",IF(U20="Approvato","Pronto","Riesame")))</x:f>
      </x:c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3" t="str">
        <x:f>IF(COUNTA(A21:U21)=0,"",IF(OR(A21="",B21="",C21="",D21="",E21="",H21="",L21="",M21="",N21="",O21="",T21="",U21=""),"Incompleto",IF(U21="Approvato","Pronto","Riesame")))</x:f>
      </x:c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3" t="str">
        <x:f>IF(COUNTA(A22:U22)=0,"",IF(OR(A22="",B22="",C22="",D22="",E22="",H22="",L22="",M22="",N22="",O22="",T22="",U22=""),"Incompleto",IF(U22="Approvato","Pronto","Riesame")))</x:f>
      </x:c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3" t="str">
        <x:f>IF(COUNTA(A23:U23)=0,"",IF(OR(A23="",B23="",C23="",D23="",E23="",H23="",L23="",M23="",N23="",O23="",T23="",U23=""),"Incompleto",IF(U23="Approvato","Pronto","Riesame")))</x:f>
      </x:c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3" t="str">
        <x:f>IF(COUNTA(A24:U24)=0,"",IF(OR(A24="",B24="",C24="",D24="",E24="",H24="",L24="",M24="",N24="",O24="",T24="",U24=""),"Incompleto",IF(U24="Approvato","Pronto","Riesame")))</x:f>
      </x:c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3" t="str">
        <x:f>IF(COUNTA(A25:U25)=0,"",IF(OR(A25="",B25="",C25="",D25="",E25="",H25="",L25="",M25="",N25="",O25="",T25="",U25=""),"Incompleto",IF(U25="Approvato","Pronto","Riesame")))</x:f>
      </x:c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3" t="str">
        <x:f>IF(COUNTA(A26:U26)=0,"",IF(OR(A26="",B26="",C26="",D26="",E26="",H26="",L26="",M26="",N26="",O26="",T26="",U26=""),"Incompleto",IF(U26="Approvato","Pronto","Riesame")))</x:f>
      </x:c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3" t="str">
        <x:f>IF(COUNTA(A27:U27)=0,"",IF(OR(A27="",B27="",C27="",D27="",E27="",H27="",L27="",M27="",N27="",O27="",T27="",U27=""),"Incompleto",IF(U27="Approvato","Pronto","Riesame")))</x:f>
      </x:c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3" t="str">
        <x:f>IF(COUNTA(A28:U28)=0,"",IF(OR(A28="",B28="",C28="",D28="",E28="",H28="",L28="",M28="",N28="",O28="",T28="",U28=""),"Incompleto",IF(U28="Approvato","Pronto","Riesame")))</x:f>
      </x:c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3" t="str">
        <x:f>IF(COUNTA(A29:U29)=0,"",IF(OR(A29="",B29="",C29="",D29="",E29="",H29="",L29="",M29="",N29="",O29="",T29="",U29=""),"Incompleto",IF(U29="Approvato","Pronto","Riesame")))</x:f>
      </x:c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3" t="str">
        <x:f>IF(COUNTA(A30:U30)=0,"",IF(OR(A30="",B30="",C30="",D30="",E30="",H30="",L30="",M30="",N30="",O30="",T30="",U30=""),"Incompleto",IF(U30="Approvato","Pronto","Riesame")))</x:f>
      </x:c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3" t="str">
        <x:f>IF(COUNTA(A31:U31)=0,"",IF(OR(A31="",B31="",C31="",D31="",E31="",H31="",L31="",M31="",N31="",O31="",T31="",U31=""),"Incompleto",IF(U31="Approvato","Pronto","Riesame")))</x:f>
      </x:c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3" t="str">
        <x:f>IF(COUNTA(A32:U32)=0,"",IF(OR(A32="",B32="",C32="",D32="",E32="",H32="",L32="",M32="",N32="",O32="",T32="",U32=""),"Incompleto",IF(U32="Approvato","Pronto","Riesame")))</x:f>
      </x:c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3" t="str">
        <x:f>IF(COUNTA(A33:U33)=0,"",IF(OR(A33="",B33="",C33="",D33="",E33="",H33="",L33="",M33="",N33="",O33="",T33="",U33=""),"Incompleto",IF(U33="Approvato","Pronto","Riesame")))</x:f>
      </x:c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3" t="str">
        <x:f>IF(COUNTA(A34:U34)=0,"",IF(OR(A34="",B34="",C34="",D34="",E34="",H34="",L34="",M34="",N34="",O34="",T34="",U34=""),"Incompleto",IF(U34="Approvato","Pronto","Riesame")))</x:f>
      </x:c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3" t="str">
        <x:f>IF(COUNTA(A35:U35)=0,"",IF(OR(A35="",B35="",C35="",D35="",E35="",H35="",L35="",M35="",N35="",O35="",T35="",U35=""),"Incompleto",IF(U35="Approvato","Pronto","Riesame")))</x:f>
      </x:c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3" t="str">
        <x:f>IF(COUNTA(A36:U36)=0,"",IF(OR(A36="",B36="",C36="",D36="",E36="",H36="",L36="",M36="",N36="",O36="",T36="",U36=""),"Incompleto",IF(U36="Approvato","Pronto","Riesame")))</x:f>
      </x:c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3" t="str">
        <x:f>IF(COUNTA(A37:U37)=0,"",IF(OR(A37="",B37="",C37="",D37="",E37="",H37="",L37="",M37="",N37="",O37="",T37="",U37=""),"Incompleto",IF(U37="Approvato","Pronto","Riesame")))</x:f>
      </x:c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3" t="str">
        <x:f>IF(COUNTA(A38:U38)=0,"",IF(OR(A38="",B38="",C38="",D38="",E38="",H38="",L38="",M38="",N38="",O38="",T38="",U38=""),"Incompleto",IF(U38="Approvato","Pronto","Riesame")))</x:f>
      </x:c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3" t="str">
        <x:f>IF(COUNTA(A39:U39)=0,"",IF(OR(A39="",B39="",C39="",D39="",E39="",H39="",L39="",M39="",N39="",O39="",T39="",U39=""),"Incompleto",IF(U39="Approvato","Pronto","Riesame")))</x:f>
      </x:c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3" t="str">
        <x:f>IF(COUNTA(A40:U40)=0,"",IF(OR(A40="",B40="",C40="",D40="",E40="",H40="",L40="",M40="",N40="",O40="",T40="",U40=""),"Incompleto",IF(U40="Approvato","Pronto","Riesame")))</x:f>
      </x:c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3" t="str">
        <x:f>IF(COUNTA(A41:U41)=0,"",IF(OR(A41="",B41="",C41="",D41="",E41="",H41="",L41="",M41="",N41="",O41="",T41="",U41=""),"Incompleto",IF(U41="Approvato","Pronto","Riesame")))</x:f>
      </x:c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3" t="str">
        <x:f>IF(COUNTA(A42:U42)=0,"",IF(OR(A42="",B42="",C42="",D42="",E42="",H42="",L42="",M42="",N42="",O42="",T42="",U42=""),"Incompleto",IF(U42="Approvato","Pronto","Riesame")))</x:f>
      </x:c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3" t="str">
        <x:f>IF(COUNTA(A43:U43)=0,"",IF(OR(A43="",B43="",C43="",D43="",E43="",H43="",L43="",M43="",N43="",O43="",T43="",U43=""),"Incompleto",IF(U43="Approvato","Pronto","Riesame")))</x:f>
      </x:c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3" t="str">
        <x:f>IF(COUNTA(A44:U44)=0,"",IF(OR(A44="",B44="",C44="",D44="",E44="",H44="",L44="",M44="",N44="",O44="",T44="",U44=""),"Incompleto",IF(U44="Approvato","Pronto","Riesame")))</x:f>
      </x:c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3" t="str">
        <x:f>IF(COUNTA(A45:U45)=0,"",IF(OR(A45="",B45="",C45="",D45="",E45="",H45="",L45="",M45="",N45="",O45="",T45="",U45=""),"Incompleto",IF(U45="Approvato","Pronto","Riesame")))</x:f>
      </x:c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3" t="str">
        <x:f>IF(COUNTA(A46:U46)=0,"",IF(OR(A46="",B46="",C46="",D46="",E46="",H46="",L46="",M46="",N46="",O46="",T46="",U46=""),"Incompleto",IF(U46="Approvato","Pronto","Riesame")))</x:f>
      </x:c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3" t="str">
        <x:f>IF(COUNTA(A47:U47)=0,"",IF(OR(A47="",B47="",C47="",D47="",E47="",H47="",L47="",M47="",N47="",O47="",T47="",U47=""),"Incompleto",IF(U47="Approvato","Pronto","Riesame")))</x:f>
      </x:c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3" t="str">
        <x:f>IF(COUNTA(A48:U48)=0,"",IF(OR(A48="",B48="",C48="",D48="",E48="",H48="",L48="",M48="",N48="",O48="",T48="",U48=""),"Incompleto",IF(U48="Approvato","Pronto","Riesame")))</x:f>
      </x:c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3" t="str">
        <x:f>IF(COUNTA(A49:U49)=0,"",IF(OR(A49="",B49="",C49="",D49="",E49="",H49="",L49="",M49="",N49="",O49="",T49="",U49=""),"Incompleto",IF(U49="Approvato","Pronto","Riesame")))</x:f>
      </x:c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3" t="str">
        <x:f>IF(COUNTA(A50:U50)=0,"",IF(OR(A50="",B50="",C50="",D50="",E50="",H50="",L50="",M50="",N50="",O50="",T50="",U50=""),"Incompleto",IF(U50="Approvato","Pronto","Riesame")))</x:f>
      </x:c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3" t="str">
        <x:f>IF(COUNTA(A51:U51)=0,"",IF(OR(A51="",B51="",C51="",D51="",E51="",H51="",L51="",M51="",N51="",O51="",T51="",U51=""),"Incompleto",IF(U51="Approvato","Pronto","Riesame")))</x:f>
      </x:c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3" t="str">
        <x:f>IF(COUNTA(A52:U52)=0,"",IF(OR(A52="",B52="",C52="",D52="",E52="",H52="",L52="",M52="",N52="",O52="",T52="",U52=""),"Incompleto",IF(U52="Approvato","Pronto","Riesame")))</x:f>
      </x:c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3" t="str">
        <x:f>IF(COUNTA(A53:U53)=0,"",IF(OR(A53="",B53="",C53="",D53="",E53="",H53="",L53="",M53="",N53="",O53="",T53="",U53=""),"Incompleto",IF(U53="Approvato","Pronto","Riesame")))</x:f>
      </x:c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3" t="str">
        <x:f>IF(COUNTA(A54:U54)=0,"",IF(OR(A54="",B54="",C54="",D54="",E54="",H54="",L54="",M54="",N54="",O54="",T54="",U54=""),"Incompleto",IF(U54="Approvato","Pronto","Riesame")))</x:f>
      </x:c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3" t="str">
        <x:f>IF(COUNTA(A55:U55)=0,"",IF(OR(A55="",B55="",C55="",D55="",E55="",H55="",L55="",M55="",N55="",O55="",T55="",U55=""),"Incompleto",IF(U55="Approvato","Pronto","Riesame")))</x:f>
      </x:c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3" t="str">
        <x:f>IF(COUNTA(A56:U56)=0,"",IF(OR(A56="",B56="",C56="",D56="",E56="",H56="",L56="",M56="",N56="",O56="",T56="",U56=""),"Incompleto",IF(U56="Approvato","Pronto","Riesame")))</x:f>
      </x:c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3" t="str">
        <x:f>IF(COUNTA(A57:U57)=0,"",IF(OR(A57="",B57="",C57="",D57="",E57="",H57="",L57="",M57="",N57="",O57="",T57="",U57=""),"Incompleto",IF(U57="Approvato","Pronto","Riesame")))</x:f>
      </x:c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3" t="str">
        <x:f>IF(COUNTA(A58:U58)=0,"",IF(OR(A58="",B58="",C58="",D58="",E58="",H58="",L58="",M58="",N58="",O58="",T58="",U58=""),"Incompleto",IF(U58="Approvato","Pronto","Riesame")))</x:f>
      </x:c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3" t="str">
        <x:f>IF(COUNTA(A59:U59)=0,"",IF(OR(A59="",B59="",C59="",D59="",E59="",H59="",L59="",M59="",N59="",O59="",T59="",U59=""),"Incompleto",IF(U59="Approvato","Pronto","Riesame")))</x:f>
      </x:c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3" t="str">
        <x:f>IF(COUNTA(A60:U60)=0,"",IF(OR(A60="",B60="",C60="",D60="",E60="",H60="",L60="",M60="",N60="",O60="",T60="",U60=""),"Incompleto",IF(U60="Approvato","Pronto","Riesame")))</x:f>
      </x:c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3" t="str">
        <x:f>IF(COUNTA(A61:U61)=0,"",IF(OR(A61="",B61="",C61="",D61="",E61="",H61="",L61="",M61="",N61="",O61="",T61="",U61=""),"Incompleto",IF(U61="Approvato","Pronto","Riesame")))</x:f>
      </x:c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3" t="str">
        <x:f>IF(COUNTA(A62:U62)=0,"",IF(OR(A62="",B62="",C62="",D62="",E62="",H62="",L62="",M62="",N62="",O62="",T62="",U62=""),"Incompleto",IF(U62="Approvato","Pronto","Riesame")))</x:f>
      </x:c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3" t="str">
        <x:f>IF(COUNTA(A63:U63)=0,"",IF(OR(A63="",B63="",C63="",D63="",E63="",H63="",L63="",M63="",N63="",O63="",T63="",U63=""),"Incompleto",IF(U63="Approvato","Pronto","Riesame")))</x:f>
      </x:c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3" t="str">
        <x:f>IF(COUNTA(A64:U64)=0,"",IF(OR(A64="",B64="",C64="",D64="",E64="",H64="",L64="",M64="",N64="",O64="",T64="",U64=""),"Incompleto",IF(U64="Approvato","Pronto","Riesame")))</x:f>
      </x:c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3" t="str">
        <x:f>IF(COUNTA(A65:U65)=0,"",IF(OR(A65="",B65="",C65="",D65="",E65="",H65="",L65="",M65="",N65="",O65="",T65="",U65=""),"Incompleto",IF(U65="Approvato","Pronto","Riesame")))</x:f>
      </x:c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3" t="str">
        <x:f>IF(COUNTA(A66:U66)=0,"",IF(OR(A66="",B66="",C66="",D66="",E66="",H66="",L66="",M66="",N66="",O66="",T66="",U66=""),"Incompleto",IF(U66="Approvato","Pronto","Riesame")))</x:f>
      </x:c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3" t="str">
        <x:f>IF(COUNTA(A67:U67)=0,"",IF(OR(A67="",B67="",C67="",D67="",E67="",H67="",L67="",M67="",N67="",O67="",T67="",U67=""),"Incompleto",IF(U67="Approvato","Pronto","Riesame")))</x:f>
      </x:c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3" t="str">
        <x:f>IF(COUNTA(A68:U68)=0,"",IF(OR(A68="",B68="",C68="",D68="",E68="",H68="",L68="",M68="",N68="",O68="",T68="",U68=""),"Incompleto",IF(U68="Approvato","Pronto","Riesame")))</x:f>
      </x:c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3" t="str">
        <x:f>IF(COUNTA(A69:U69)=0,"",IF(OR(A69="",B69="",C69="",D69="",E69="",H69="",L69="",M69="",N69="",O69="",T69="",U69=""),"Incompleto",IF(U69="Approvato","Pronto","Riesame")))</x:f>
      </x:c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3" t="str">
        <x:f>IF(COUNTA(A70:U70)=0,"",IF(OR(A70="",B70="",C70="",D70="",E70="",H70="",L70="",M70="",N70="",O70="",T70="",U70=""),"Incompleto",IF(U70="Approvato","Pronto","Riesame")))</x:f>
      </x:c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3" t="str">
        <x:f>IF(COUNTA(A71:U71)=0,"",IF(OR(A71="",B71="",C71="",D71="",E71="",H71="",L71="",M71="",N71="",O71="",T71="",U71=""),"Incompleto",IF(U71="Approvato","Pronto","Riesame")))</x:f>
      </x:c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3" t="str">
        <x:f>IF(COUNTA(A72:U72)=0,"",IF(OR(A72="",B72="",C72="",D72="",E72="",H72="",L72="",M72="",N72="",O72="",T72="",U72=""),"Incompleto",IF(U72="Approvato","Pronto","Riesame")))</x:f>
      </x:c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3" t="str">
        <x:f>IF(COUNTA(A73:U73)=0,"",IF(OR(A73="",B73="",C73="",D73="",E73="",H73="",L73="",M73="",N73="",O73="",T73="",U73=""),"Incompleto",IF(U73="Approvato","Pronto","Riesame")))</x:f>
      </x:c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3" t="str">
        <x:f>IF(COUNTA(A74:U74)=0,"",IF(OR(A74="",B74="",C74="",D74="",E74="",H74="",L74="",M74="",N74="",O74="",T74="",U74=""),"Incompleto",IF(U74="Approvato","Pronto","Riesame")))</x:f>
      </x:c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3" t="str">
        <x:f>IF(COUNTA(A75:U75)=0,"",IF(OR(A75="",B75="",C75="",D75="",E75="",H75="",L75="",M75="",N75="",O75="",T75="",U75=""),"Incompleto",IF(U75="Approvato","Pronto","Riesame")))</x:f>
      </x:c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3" t="str">
        <x:f>IF(COUNTA(A76:U76)=0,"",IF(OR(A76="",B76="",C76="",D76="",E76="",H76="",L76="",M76="",N76="",O76="",T76="",U76=""),"Incompleto",IF(U76="Approvato","Pronto","Riesame")))</x:f>
      </x:c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3" t="str">
        <x:f>IF(COUNTA(A77:U77)=0,"",IF(OR(A77="",B77="",C77="",D77="",E77="",H77="",L77="",M77="",N77="",O77="",T77="",U77=""),"Incompleto",IF(U77="Approvato","Pronto","Riesame")))</x:f>
      </x:c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3" t="str">
        <x:f>IF(COUNTA(A78:U78)=0,"",IF(OR(A78="",B78="",C78="",D78="",E78="",H78="",L78="",M78="",N78="",O78="",T78="",U78=""),"Incompleto",IF(U78="Approvato","Pronto","Riesame")))</x:f>
      </x:c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3" t="str">
        <x:f>IF(COUNTA(A79:U79)=0,"",IF(OR(A79="",B79="",C79="",D79="",E79="",H79="",L79="",M79="",N79="",O79="",T79="",U79=""),"Incompleto",IF(U79="Approvato","Pronto","Riesame")))</x:f>
      </x:c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3" t="str">
        <x:f>IF(COUNTA(A80:U80)=0,"",IF(OR(A80="",B80="",C80="",D80="",E80="",H80="",L80="",M80="",N80="",O80="",T80="",U80=""),"Incompleto",IF(U80="Approvato","Pronto","Riesame")))</x:f>
      </x:c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3" t="str">
        <x:f>IF(COUNTA(A81:U81)=0,"",IF(OR(A81="",B81="",C81="",D81="",E81="",H81="",L81="",M81="",N81="",O81="",T81="",U81=""),"Incompleto",IF(U81="Approvato","Pronto","Riesame")))</x:f>
      </x:c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3" t="str">
        <x:f>IF(COUNTA(A82:U82)=0,"",IF(OR(A82="",B82="",C82="",D82="",E82="",H82="",L82="",M82="",N82="",O82="",T82="",U82=""),"Incompleto",IF(U82="Approvato","Pronto","Riesame")))</x:f>
      </x:c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3" t="str">
        <x:f>IF(COUNTA(A83:U83)=0,"",IF(OR(A83="",B83="",C83="",D83="",E83="",H83="",L83="",M83="",N83="",O83="",T83="",U83=""),"Incompleto",IF(U83="Approvato","Pronto","Riesame")))</x:f>
      </x:c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3" t="str">
        <x:f>IF(COUNTA(A84:U84)=0,"",IF(OR(A84="",B84="",C84="",D84="",E84="",H84="",L84="",M84="",N84="",O84="",T84="",U84=""),"Incompleto",IF(U84="Approvato","Pronto","Riesame")))</x:f>
      </x:c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3" t="str">
        <x:f>IF(COUNTA(A85:U85)=0,"",IF(OR(A85="",B85="",C85="",D85="",E85="",H85="",L85="",M85="",N85="",O85="",T85="",U85=""),"Incompleto",IF(U85="Approvato","Pronto","Riesame")))</x:f>
      </x:c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3" t="str">
        <x:f>IF(COUNTA(A86:U86)=0,"",IF(OR(A86="",B86="",C86="",D86="",E86="",H86="",L86="",M86="",N86="",O86="",T86="",U86=""),"Incompleto",IF(U86="Approvato","Pronto","Riesame")))</x:f>
      </x:c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3" t="str">
        <x:f>IF(COUNTA(A87:U87)=0,"",IF(OR(A87="",B87="",C87="",D87="",E87="",H87="",L87="",M87="",N87="",O87="",T87="",U87=""),"Incompleto",IF(U87="Approvato","Pronto","Riesame")))</x:f>
      </x:c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3" t="str">
        <x:f>IF(COUNTA(A88:U88)=0,"",IF(OR(A88="",B88="",C88="",D88="",E88="",H88="",L88="",M88="",N88="",O88="",T88="",U88=""),"Incompleto",IF(U88="Approvato","Pronto","Riesame")))</x:f>
      </x:c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3" t="str">
        <x:f>IF(COUNTA(A89:U89)=0,"",IF(OR(A89="",B89="",C89="",D89="",E89="",H89="",L89="",M89="",N89="",O89="",T89="",U89=""),"Incompleto",IF(U89="Approvato","Pronto","Riesame")))</x:f>
      </x:c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3" t="str">
        <x:f>IF(COUNTA(A90:U90)=0,"",IF(OR(A90="",B90="",C90="",D90="",E90="",H90="",L90="",M90="",N90="",O90="",T90="",U90=""),"Incompleto",IF(U90="Approvato","Pronto","Riesame")))</x:f>
      </x:c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3" t="str">
        <x:f>IF(COUNTA(A91:U91)=0,"",IF(OR(A91="",B91="",C91="",D91="",E91="",H91="",L91="",M91="",N91="",O91="",T91="",U91=""),"Incompleto",IF(U91="Approvato","Pronto","Riesame")))</x:f>
      </x:c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3" t="str">
        <x:f>IF(COUNTA(A92:U92)=0,"",IF(OR(A92="",B92="",C92="",D92="",E92="",H92="",L92="",M92="",N92="",O92="",T92="",U92=""),"Incompleto",IF(U92="Approvato","Pronto","Riesame")))</x:f>
      </x:c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3" t="str">
        <x:f>IF(COUNTA(A93:U93)=0,"",IF(OR(A93="",B93="",C93="",D93="",E93="",H93="",L93="",M93="",N93="",O93="",T93="",U93=""),"Incompleto",IF(U93="Approvato","Pronto","Riesame")))</x:f>
      </x:c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3" t="str">
        <x:f>IF(COUNTA(A94:U94)=0,"",IF(OR(A94="",B94="",C94="",D94="",E94="",H94="",L94="",M94="",N94="",O94="",T94="",U94=""),"Incompleto",IF(U94="Approvato","Pronto","Riesame")))</x:f>
      </x:c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3" t="str">
        <x:f>IF(COUNTA(A95:U95)=0,"",IF(OR(A95="",B95="",C95="",D95="",E95="",H95="",L95="",M95="",N95="",O95="",T95="",U95=""),"Incompleto",IF(U95="Approvato","Pronto","Riesame")))</x:f>
      </x:c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3" t="str">
        <x:f>IF(COUNTA(A96:U96)=0,"",IF(OR(A96="",B96="",C96="",D96="",E96="",H96="",L96="",M96="",N96="",O96="",T96="",U96=""),"Incompleto",IF(U96="Approvato","Pronto","Riesame")))</x:f>
      </x:c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3" t="str">
        <x:f>IF(COUNTA(A97:U97)=0,"",IF(OR(A97="",B97="",C97="",D97="",E97="",H97="",L97="",M97="",N97="",O97="",T97="",U97=""),"Incompleto",IF(U97="Approvato","Pronto","Riesame")))</x:f>
      </x:c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3" t="str">
        <x:f>IF(COUNTA(A98:U98)=0,"",IF(OR(A98="",B98="",C98="",D98="",E98="",H98="",L98="",M98="",N98="",O98="",T98="",U98=""),"Incompleto",IF(U98="Approvato","Pronto","Riesame")))</x:f>
      </x:c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3" t="str">
        <x:f>IF(COUNTA(A99:U99)=0,"",IF(OR(A99="",B99="",C99="",D99="",E99="",H99="",L99="",M99="",N99="",O99="",T99="",U99=""),"Incompleto",IF(U99="Approvato","Pronto","Riesame")))</x:f>
      </x:c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3" t="str">
        <x:f>IF(COUNTA(A100:U100)=0,"",IF(OR(A100="",B100="",C100="",D100="",E100="",H100="",L100="",M100="",N100="",O100="",T100="",U100=""),"Incompleto",IF(U100="Approvato","Pronto","Riesame")))</x:f>
      </x:c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3" t="str">
        <x:f>IF(COUNTA(A101:U101)=0,"",IF(OR(A101="",B101="",C101="",D101="",E101="",H101="",L101="",M101="",N101="",O101="",T101="",U101=""),"Incompleto",IF(U101="Approvato","Pronto","Riesame")))</x:f>
      </x:c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3" t="str">
        <x:f>IF(COUNTA(A102:U102)=0,"",IF(OR(A102="",B102="",C102="",D102="",E102="",H102="",L102="",M102="",N102="",O102="",T102="",U102=""),"Incompleto",IF(U102="Approvato","Pronto","Riesame")))</x:f>
      </x:c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3" t="str">
        <x:f>IF(COUNTA(A103:U103)=0,"",IF(OR(A103="",B103="",C103="",D103="",E103="",H103="",L103="",M103="",N103="",O103="",T103="",U103=""),"Incompleto",IF(U103="Approvato","Pronto","Riesame")))</x:f>
      </x:c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3" t="str">
        <x:f>IF(COUNTA(A104:U104)=0,"",IF(OR(A104="",B104="",C104="",D104="",E104="",H104="",L104="",M104="",N104="",O104="",T104="",U104=""),"Incompleto",IF(U104="Approvato","Pronto","Riesame")))</x:f>
      </x:c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3" t="str">
        <x:f>IF(COUNTA(A105:U105)=0,"",IF(OR(A105="",B105="",C105="",D105="",E105="",H105="",L105="",M105="",N105="",O105="",T105="",U105=""),"Incompleto",IF(U105="Approvato","Pronto","Riesame")))</x:f>
      </x:c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3" t="str">
        <x:f>IF(COUNTA(A106:U106)=0,"",IF(OR(A106="",B106="",C106="",D106="",E106="",H106="",L106="",M106="",N106="",O106="",T106="",U106=""),"Incompleto",IF(U106="Approvato","Pronto","Riesame")))</x:f>
      </x:c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3" t="str">
        <x:f>IF(COUNTA(A107:U107)=0,"",IF(OR(A107="",B107="",C107="",D107="",E107="",H107="",L107="",M107="",N107="",O107="",T107="",U107=""),"Incompleto",IF(U107="Approvato","Pronto","Riesame")))</x:f>
      </x:c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3" t="str">
        <x:f>IF(COUNTA(A108:U108)=0,"",IF(OR(A108="",B108="",C108="",D108="",E108="",H108="",L108="",M108="",N108="",O108="",T108="",U108=""),"Incompleto",IF(U108="Approvato","Pronto","Riesame")))</x:f>
      </x:c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3" t="str">
        <x:f>IF(COUNTA(A109:U109)=0,"",IF(OR(A109="",B109="",C109="",D109="",E109="",H109="",L109="",M109="",N109="",O109="",T109="",U109=""),"Incompleto",IF(U109="Approvato","Pronto","Riesame")))</x:f>
      </x:c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3" t="str">
        <x:f>IF(COUNTA(A110:U110)=0,"",IF(OR(A110="",B110="",C110="",D110="",E110="",H110="",L110="",M110="",N110="",O110="",T110="",U110=""),"Incompleto",IF(U110="Approvato","Pronto","Riesame")))</x:f>
      </x:c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3" t="str">
        <x:f>IF(COUNTA(A111:U111)=0,"",IF(OR(A111="",B111="",C111="",D111="",E111="",H111="",L111="",M111="",N111="",O111="",T111="",U111=""),"Incompleto",IF(U111="Approvato","Pronto","Riesame")))</x:f>
      </x:c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3" t="str">
        <x:f>IF(COUNTA(A112:U112)=0,"",IF(OR(A112="",B112="",C112="",D112="",E112="",H112="",L112="",M112="",N112="",O112="",T112="",U112=""),"Incompleto",IF(U112="Approvato","Pronto","Riesame")))</x:f>
      </x:c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3" t="str">
        <x:f>IF(COUNTA(A113:U113)=0,"",IF(OR(A113="",B113="",C113="",D113="",E113="",H113="",L113="",M113="",N113="",O113="",T113="",U113=""),"Incompleto",IF(U113="Approvato","Pronto","Riesame")))</x:f>
      </x:c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3" t="str">
        <x:f>IF(COUNTA(A114:U114)=0,"",IF(OR(A114="",B114="",C114="",D114="",E114="",H114="",L114="",M114="",N114="",O114="",T114="",U114=""),"Incompleto",IF(U114="Approvato","Pronto","Riesame")))</x:f>
      </x:c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3" t="str">
        <x:f>IF(COUNTA(A115:U115)=0,"",IF(OR(A115="",B115="",C115="",D115="",E115="",H115="",L115="",M115="",N115="",O115="",T115="",U115=""),"Incompleto",IF(U115="Approvato","Pronto","Riesame")))</x:f>
      </x:c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3" t="str">
        <x:f>IF(COUNTA(A116:U116)=0,"",IF(OR(A116="",B116="",C116="",D116="",E116="",H116="",L116="",M116="",N116="",O116="",T116="",U116=""),"Incompleto",IF(U116="Approvato","Pronto","Riesame")))</x:f>
      </x:c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3" t="str">
        <x:f>IF(COUNTA(A117:U117)=0,"",IF(OR(A117="",B117="",C117="",D117="",E117="",H117="",L117="",M117="",N117="",O117="",T117="",U117=""),"Incompleto",IF(U117="Approvato","Pronto","Riesame")))</x:f>
      </x:c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3" t="str">
        <x:f>IF(COUNTA(A118:U118)=0,"",IF(OR(A118="",B118="",C118="",D118="",E118="",H118="",L118="",M118="",N118="",O118="",T118="",U118=""),"Incompleto",IF(U118="Approvato","Pronto","Riesame")))</x:f>
      </x:c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3" t="str">
        <x:f>IF(COUNTA(A119:U119)=0,"",IF(OR(A119="",B119="",C119="",D119="",E119="",H119="",L119="",M119="",N119="",O119="",T119="",U119=""),"Incompleto",IF(U119="Approvato","Pronto","Riesame")))</x:f>
      </x:c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3" t="str">
        <x:f>IF(COUNTA(A120:U120)=0,"",IF(OR(A120="",B120="",C120="",D120="",E120="",H120="",L120="",M120="",N120="",O120="",T120="",U120=""),"Incompleto",IF(U120="Approvato","Pronto","Riesame")))</x:f>
      </x:c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3" t="str">
        <x:f>IF(COUNTA(A121:U121)=0,"",IF(OR(A121="",B121="",C121="",D121="",E121="",H121="",L121="",M121="",N121="",O121="",T121="",U121=""),"Incompleto",IF(U121="Approvato","Pronto","Riesame")))</x:f>
      </x:c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3" t="str">
        <x:f>IF(COUNTA(A122:U122)=0,"",IF(OR(A122="",B122="",C122="",D122="",E122="",H122="",L122="",M122="",N122="",O122="",T122="",U122=""),"Incompleto",IF(U122="Approvato","Pronto","Riesame")))</x:f>
      </x:c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3" t="str">
        <x:f>IF(COUNTA(A123:U123)=0,"",IF(OR(A123="",B123="",C123="",D123="",E123="",H123="",L123="",M123="",N123="",O123="",T123="",U123=""),"Incompleto",IF(U123="Approvato","Pronto","Riesame")))</x:f>
      </x:c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3" t="str">
        <x:f>IF(COUNTA(A124:U124)=0,"",IF(OR(A124="",B124="",C124="",D124="",E124="",H124="",L124="",M124="",N124="",O124="",T124="",U124=""),"Incompleto",IF(U124="Approvato","Pronto","Riesame")))</x:f>
      </x:c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3" t="str">
        <x:f>IF(COUNTA(A125:U125)=0,"",IF(OR(A125="",B125="",C125="",D125="",E125="",H125="",L125="",M125="",N125="",O125="",T125="",U125=""),"Incompleto",IF(U125="Approvato","Pronto","Riesame")))</x:f>
      </x:c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3" t="str">
        <x:f>IF(COUNTA(A126:U126)=0,"",IF(OR(A126="",B126="",C126="",D126="",E126="",H126="",L126="",M126="",N126="",O126="",T126="",U126=""),"Incompleto",IF(U126="Approvato","Pronto","Riesame")))</x:f>
      </x:c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3" t="str">
        <x:f>IF(COUNTA(A127:U127)=0,"",IF(OR(A127="",B127="",C127="",D127="",E127="",H127="",L127="",M127="",N127="",O127="",T127="",U127=""),"Incompleto",IF(U127="Approvato","Pronto","Riesame")))</x:f>
      </x:c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3" t="str">
        <x:f>IF(COUNTA(A128:U128)=0,"",IF(OR(A128="",B128="",C128="",D128="",E128="",H128="",L128="",M128="",N128="",O128="",T128="",U128=""),"Incompleto",IF(U128="Approvato","Pronto","Riesame")))</x:f>
      </x:c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3" t="str">
        <x:f>IF(COUNTA(A129:U129)=0,"",IF(OR(A129="",B129="",C129="",D129="",E129="",H129="",L129="",M129="",N129="",O129="",T129="",U129=""),"Incompleto",IF(U129="Approvato","Pronto","Riesame")))</x:f>
      </x:c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3" t="str">
        <x:f>IF(COUNTA(A130:U130)=0,"",IF(OR(A130="",B130="",C130="",D130="",E130="",H130="",L130="",M130="",N130="",O130="",T130="",U130=""),"Incompleto",IF(U130="Approvato","Pronto","Riesame")))</x:f>
      </x:c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3" t="str">
        <x:f>IF(COUNTA(A131:U131)=0,"",IF(OR(A131="",B131="",C131="",D131="",E131="",H131="",L131="",M131="",N131="",O131="",T131="",U131=""),"Incompleto",IF(U131="Approvato","Pronto","Riesame")))</x:f>
      </x:c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3" t="str">
        <x:f>IF(COUNTA(A132:U132)=0,"",IF(OR(A132="",B132="",C132="",D132="",E132="",H132="",L132="",M132="",N132="",O132="",T132="",U132=""),"Incompleto",IF(U132="Approvato","Pronto","Riesame")))</x:f>
      </x:c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3" t="str">
        <x:f>IF(COUNTA(A133:U133)=0,"",IF(OR(A133="",B133="",C133="",D133="",E133="",H133="",L133="",M133="",N133="",O133="",T133="",U133=""),"Incompleto",IF(U133="Approvato","Pronto","Riesame")))</x:f>
      </x:c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3" t="str">
        <x:f>IF(COUNTA(A134:U134)=0,"",IF(OR(A134="",B134="",C134="",D134="",E134="",H134="",L134="",M134="",N134="",O134="",T134="",U134=""),"Incompleto",IF(U134="Approvato","Pronto","Riesame")))</x:f>
      </x:c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3" t="str">
        <x:f>IF(COUNTA(A135:U135)=0,"",IF(OR(A135="",B135="",C135="",D135="",E135="",H135="",L135="",M135="",N135="",O135="",T135="",U135=""),"Incompleto",IF(U135="Approvato","Pronto","Riesame")))</x:f>
      </x:c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3" t="str">
        <x:f>IF(COUNTA(A136:U136)=0,"",IF(OR(A136="",B136="",C136="",D136="",E136="",H136="",L136="",M136="",N136="",O136="",T136="",U136=""),"Incompleto",IF(U136="Approvato","Pronto","Riesame")))</x:f>
      </x:c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3" t="str">
        <x:f>IF(COUNTA(A137:U137)=0,"",IF(OR(A137="",B137="",C137="",D137="",E137="",H137="",L137="",M137="",N137="",O137="",T137="",U137=""),"Incompleto",IF(U137="Approvato","Pronto","Riesame")))</x:f>
      </x:c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3" t="str">
        <x:f>IF(COUNTA(A138:U138)=0,"",IF(OR(A138="",B138="",C138="",D138="",E138="",H138="",L138="",M138="",N138="",O138="",T138="",U138=""),"Incompleto",IF(U138="Approvato","Pronto","Riesame")))</x:f>
      </x:c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3" t="str">
        <x:f>IF(COUNTA(A139:U139)=0,"",IF(OR(A139="",B139="",C139="",D139="",E139="",H139="",L139="",M139="",N139="",O139="",T139="",U139=""),"Incompleto",IF(U139="Approvato","Pronto","Riesame")))</x:f>
      </x:c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3" t="str">
        <x:f>IF(COUNTA(A140:U140)=0,"",IF(OR(A140="",B140="",C140="",D140="",E140="",H140="",L140="",M140="",N140="",O140="",T140="",U140=""),"Incompleto",IF(U140="Approvato","Pronto","Riesame")))</x:f>
      </x:c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3" t="str">
        <x:f>IF(COUNTA(A141:U141)=0,"",IF(OR(A141="",B141="",C141="",D141="",E141="",H141="",L141="",M141="",N141="",O141="",T141="",U141=""),"Incompleto",IF(U141="Approvato","Pronto","Riesame")))</x:f>
      </x:c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3" t="str">
        <x:f>IF(COUNTA(A142:U142)=0,"",IF(OR(A142="",B142="",C142="",D142="",E142="",H142="",L142="",M142="",N142="",O142="",T142="",U142=""),"Incompleto",IF(U142="Approvato","Pronto","Riesame")))</x:f>
      </x:c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3" t="str">
        <x:f>IF(COUNTA(A143:U143)=0,"",IF(OR(A143="",B143="",C143="",D143="",E143="",H143="",L143="",M143="",N143="",O143="",T143="",U143=""),"Incompleto",IF(U143="Approvato","Pronto","Riesame")))</x:f>
      </x:c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3" t="str">
        <x:f>IF(COUNTA(A144:U144)=0,"",IF(OR(A144="",B144="",C144="",D144="",E144="",H144="",L144="",M144="",N144="",O144="",T144="",U144=""),"Incompleto",IF(U144="Approvato","Pronto","Riesame")))</x:f>
      </x:c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3" t="str">
        <x:f>IF(COUNTA(A145:U145)=0,"",IF(OR(A145="",B145="",C145="",D145="",E145="",H145="",L145="",M145="",N145="",O145="",T145="",U145=""),"Incompleto",IF(U145="Approvato","Pronto","Riesame")))</x:f>
      </x:c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3" t="str">
        <x:f>IF(COUNTA(A146:U146)=0,"",IF(OR(A146="",B146="",C146="",D146="",E146="",H146="",L146="",M146="",N146="",O146="",T146="",U146=""),"Incompleto",IF(U146="Approvato","Pronto","Riesame")))</x:f>
      </x:c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3" t="str">
        <x:f>IF(COUNTA(A147:U147)=0,"",IF(OR(A147="",B147="",C147="",D147="",E147="",H147="",L147="",M147="",N147="",O147="",T147="",U147=""),"Incompleto",IF(U147="Approvato","Pronto","Riesame")))</x:f>
      </x:c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3" t="str">
        <x:f>IF(COUNTA(A148:U148)=0,"",IF(OR(A148="",B148="",C148="",D148="",E148="",H148="",L148="",M148="",N148="",O148="",T148="",U148=""),"Incompleto",IF(U148="Approvato","Pronto","Riesame")))</x:f>
      </x:c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3" t="str">
        <x:f>IF(COUNTA(A149:U149)=0,"",IF(OR(A149="",B149="",C149="",D149="",E149="",H149="",L149="",M149="",N149="",O149="",T149="",U149=""),"Incompleto",IF(U149="Approvato","Pronto","Riesame")))</x:f>
      </x:c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3" t="str">
        <x:f>IF(COUNTA(A150:U150)=0,"",IF(OR(A150="",B150="",C150="",D150="",E150="",H150="",L150="",M150="",N150="",O150="",T150="",U150=""),"Incompleto",IF(U150="Approvato","Pronto","Riesame")))</x:f>
      </x:c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3" t="str">
        <x:f>IF(COUNTA(A151:U151)=0,"",IF(OR(A151="",B151="",C151="",D151="",E151="",H151="",L151="",M151="",N151="",O151="",T151="",U151=""),"Incompleto",IF(U151="Approvato","Pronto","Riesame")))</x:f>
      </x:c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3" t="str">
        <x:f>IF(COUNTA(A152:U152)=0,"",IF(OR(A152="",B152="",C152="",D152="",E152="",H152="",L152="",M152="",N152="",O152="",T152="",U152=""),"Incompleto",IF(U152="Approvato","Pronto","Riesame")))</x:f>
      </x:c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3" t="str">
        <x:f>IF(COUNTA(A153:U153)=0,"",IF(OR(A153="",B153="",C153="",D153="",E153="",H153="",L153="",M153="",N153="",O153="",T153="",U153=""),"Incompleto",IF(U153="Approvato","Pronto","Riesame")))</x:f>
      </x:c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3" t="str">
        <x:f>IF(COUNTA(A154:U154)=0,"",IF(OR(A154="",B154="",C154="",D154="",E154="",H154="",L154="",M154="",N154="",O154="",T154="",U154=""),"Incompleto",IF(U154="Approvato","Pronto","Riesame")))</x:f>
      </x:c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3" t="str">
        <x:f>IF(COUNTA(A155:U155)=0,"",IF(OR(A155="",B155="",C155="",D155="",E155="",H155="",L155="",M155="",N155="",O155="",T155="",U155=""),"Incompleto",IF(U155="Approvato","Pronto","Riesame")))</x:f>
      </x:c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3" t="str">
        <x:f>IF(COUNTA(A156:U156)=0,"",IF(OR(A156="",B156="",C156="",D156="",E156="",H156="",L156="",M156="",N156="",O156="",T156="",U156=""),"Incompleto",IF(U156="Approvato","Pronto","Riesame")))</x:f>
      </x:c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3" t="str">
        <x:f>IF(COUNTA(A157:U157)=0,"",IF(OR(A157="",B157="",C157="",D157="",E157="",H157="",L157="",M157="",N157="",O157="",T157="",U157=""),"Incompleto",IF(U157="Approvato","Pronto","Riesame")))</x:f>
      </x:c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3" t="str">
        <x:f>IF(COUNTA(A158:U158)=0,"",IF(OR(A158="",B158="",C158="",D158="",E158="",H158="",L158="",M158="",N158="",O158="",T158="",U158=""),"Incompleto",IF(U158="Approvato","Pronto","Riesame")))</x:f>
      </x:c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3" t="str">
        <x:f>IF(COUNTA(A159:U159)=0,"",IF(OR(A159="",B159="",C159="",D159="",E159="",H159="",L159="",M159="",N159="",O159="",T159="",U159=""),"Incompleto",IF(U159="Approvato","Pronto","Riesame")))</x:f>
      </x:c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3" t="str">
        <x:f>IF(COUNTA(A160:U160)=0,"",IF(OR(A160="",B160="",C160="",D160="",E160="",H160="",L160="",M160="",N160="",O160="",T160="",U160=""),"Incompleto",IF(U160="Approvato","Pronto","Riesame")))</x:f>
      </x:c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3" t="str">
        <x:f>IF(COUNTA(A161:U161)=0,"",IF(OR(A161="",B161="",C161="",D161="",E161="",H161="",L161="",M161="",N161="",O161="",T161="",U161=""),"Incompleto",IF(U161="Approvato","Pronto","Riesame")))</x:f>
      </x:c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3" t="str">
        <x:f>IF(COUNTA(A162:U162)=0,"",IF(OR(A162="",B162="",C162="",D162="",E162="",H162="",L162="",M162="",N162="",O162="",T162="",U162=""),"Incompleto",IF(U162="Approvato","Pronto","Riesame")))</x:f>
      </x:c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3" t="str">
        <x:f>IF(COUNTA(A163:U163)=0,"",IF(OR(A163="",B163="",C163="",D163="",E163="",H163="",L163="",M163="",N163="",O163="",T163="",U163=""),"Incompleto",IF(U163="Approvato","Pronto","Riesame")))</x:f>
      </x:c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3" t="str">
        <x:f>IF(COUNTA(A164:U164)=0,"",IF(OR(A164="",B164="",C164="",D164="",E164="",H164="",L164="",M164="",N164="",O164="",T164="",U164=""),"Incompleto",IF(U164="Approvato","Pronto","Riesame")))</x:f>
      </x:c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3" t="str">
        <x:f>IF(COUNTA(A165:U165)=0,"",IF(OR(A165="",B165="",C165="",D165="",E165="",H165="",L165="",M165="",N165="",O165="",T165="",U165=""),"Incompleto",IF(U165="Approvato","Pronto","Riesame")))</x:f>
      </x:c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3" t="str">
        <x:f>IF(COUNTA(A166:U166)=0,"",IF(OR(A166="",B166="",C166="",D166="",E166="",H166="",L166="",M166="",N166="",O166="",T166="",U166=""),"Incompleto",IF(U166="Approvato","Pronto","Riesame")))</x:f>
      </x:c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3" t="str">
        <x:f>IF(COUNTA(A167:U167)=0,"",IF(OR(A167="",B167="",C167="",D167="",E167="",H167="",L167="",M167="",N167="",O167="",T167="",U167=""),"Incompleto",IF(U167="Approvato","Pronto","Riesame")))</x:f>
      </x:c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3" t="str">
        <x:f>IF(COUNTA(A168:U168)=0,"",IF(OR(A168="",B168="",C168="",D168="",E168="",H168="",L168="",M168="",N168="",O168="",T168="",U168=""),"Incompleto",IF(U168="Approvato","Pronto","Riesame")))</x:f>
      </x:c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3" t="str">
        <x:f>IF(COUNTA(A169:U169)=0,"",IF(OR(A169="",B169="",C169="",D169="",E169="",H169="",L169="",M169="",N169="",O169="",T169="",U169=""),"Incompleto",IF(U169="Approvato","Pronto","Riesame")))</x:f>
      </x:c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3" t="str">
        <x:f>IF(COUNTA(A170:U170)=0,"",IF(OR(A170="",B170="",C170="",D170="",E170="",H170="",L170="",M170="",N170="",O170="",T170="",U170=""),"Incompleto",IF(U170="Approvato","Pronto","Riesame")))</x:f>
      </x:c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3" t="str">
        <x:f>IF(COUNTA(A171:U171)=0,"",IF(OR(A171="",B171="",C171="",D171="",E171="",H171="",L171="",M171="",N171="",O171="",T171="",U171=""),"Incompleto",IF(U171="Approvato","Pronto","Riesame")))</x:f>
      </x:c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3" t="str">
        <x:f>IF(COUNTA(A172:U172)=0,"",IF(OR(A172="",B172="",C172="",D172="",E172="",H172="",L172="",M172="",N172="",O172="",T172="",U172=""),"Incompleto",IF(U172="Approvato","Pronto","Riesame")))</x:f>
      </x:c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3" t="str">
        <x:f>IF(COUNTA(A173:U173)=0,"",IF(OR(A173="",B173="",C173="",D173="",E173="",H173="",L173="",M173="",N173="",O173="",T173="",U173=""),"Incompleto",IF(U173="Approvato","Pronto","Riesame")))</x:f>
      </x:c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3" t="str">
        <x:f>IF(COUNTA(A174:U174)=0,"",IF(OR(A174="",B174="",C174="",D174="",E174="",H174="",L174="",M174="",N174="",O174="",T174="",U174=""),"Incompleto",IF(U174="Approvato","Pronto","Riesame")))</x:f>
      </x:c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3" t="str">
        <x:f>IF(COUNTA(A175:U175)=0,"",IF(OR(A175="",B175="",C175="",D175="",E175="",H175="",L175="",M175="",N175="",O175="",T175="",U175=""),"Incompleto",IF(U175="Approvato","Pronto","Riesame")))</x:f>
      </x:c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3" t="str">
        <x:f>IF(COUNTA(A176:U176)=0,"",IF(OR(A176="",B176="",C176="",D176="",E176="",H176="",L176="",M176="",N176="",O176="",T176="",U176=""),"Incompleto",IF(U176="Approvato","Pronto","Riesame")))</x:f>
      </x:c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3" t="str">
        <x:f>IF(COUNTA(A177:U177)=0,"",IF(OR(A177="",B177="",C177="",D177="",E177="",H177="",L177="",M177="",N177="",O177="",T177="",U177=""),"Incompleto",IF(U177="Approvato","Pronto","Riesame")))</x:f>
      </x:c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3" t="str">
        <x:f>IF(COUNTA(A178:U178)=0,"",IF(OR(A178="",B178="",C178="",D178="",E178="",H178="",L178="",M178="",N178="",O178="",T178="",U178=""),"Incompleto",IF(U178="Approvato","Pronto","Riesame")))</x:f>
      </x:c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3" t="str">
        <x:f>IF(COUNTA(A179:U179)=0,"",IF(OR(A179="",B179="",C179="",D179="",E179="",H179="",L179="",M179="",N179="",O179="",T179="",U179=""),"Incompleto",IF(U179="Approvato","Pronto","Riesame")))</x:f>
      </x:c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3" t="str">
        <x:f>IF(COUNTA(A180:U180)=0,"",IF(OR(A180="",B180="",C180="",D180="",E180="",H180="",L180="",M180="",N180="",O180="",T180="",U180=""),"Incompleto",IF(U180="Approvato","Pronto","Riesame")))</x:f>
      </x:c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3" t="str">
        <x:f>IF(COUNTA(A181:U181)=0,"",IF(OR(A181="",B181="",C181="",D181="",E181="",H181="",L181="",M181="",N181="",O181="",T181="",U181=""),"Incompleto",IF(U181="Approvato","Pronto","Riesame")))</x:f>
      </x:c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3" t="str">
        <x:f>IF(COUNTA(A182:U182)=0,"",IF(OR(A182="",B182="",C182="",D182="",E182="",H182="",L182="",M182="",N182="",O182="",T182="",U182=""),"Incompleto",IF(U182="Approvato","Pronto","Riesame")))</x:f>
      </x:c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3" t="str">
        <x:f>IF(COUNTA(A183:U183)=0,"",IF(OR(A183="",B183="",C183="",D183="",E183="",H183="",L183="",M183="",N183="",O183="",T183="",U183=""),"Incompleto",IF(U183="Approvato","Pronto","Riesame")))</x:f>
      </x:c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3" t="str">
        <x:f>IF(COUNTA(A184:U184)=0,"",IF(OR(A184="",B184="",C184="",D184="",E184="",H184="",L184="",M184="",N184="",O184="",T184="",U184=""),"Incompleto",IF(U184="Approvato","Pronto","Riesame")))</x:f>
      </x:c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3" t="str">
        <x:f>IF(COUNTA(A185:U185)=0,"",IF(OR(A185="",B185="",C185="",D185="",E185="",H185="",L185="",M185="",N185="",O185="",T185="",U185=""),"Incompleto",IF(U185="Approvato","Pronto","Riesame")))</x:f>
      </x:c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3" t="str">
        <x:f>IF(COUNTA(A186:U186)=0,"",IF(OR(A186="",B186="",C186="",D186="",E186="",H186="",L186="",M186="",N186="",O186="",T186="",U186=""),"Incompleto",IF(U186="Approvato","Pronto","Riesame")))</x:f>
      </x:c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3" t="str">
        <x:f>IF(COUNTA(A187:U187)=0,"",IF(OR(A187="",B187="",C187="",D187="",E187="",H187="",L187="",M187="",N187="",O187="",T187="",U187=""),"Incompleto",IF(U187="Approvato","Pronto","Riesame")))</x:f>
      </x:c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3" t="str">
        <x:f>IF(COUNTA(A188:U188)=0,"",IF(OR(A188="",B188="",C188="",D188="",E188="",H188="",L188="",M188="",N188="",O188="",T188="",U188=""),"Incompleto",IF(U188="Approvato","Pronto","Riesame")))</x:f>
      </x:c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3" t="str">
        <x:f>IF(COUNTA(A189:U189)=0,"",IF(OR(A189="",B189="",C189="",D189="",E189="",H189="",L189="",M189="",N189="",O189="",T189="",U189=""),"Incompleto",IF(U189="Approvato","Pronto","Riesame")))</x:f>
      </x:c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3" t="str">
        <x:f>IF(COUNTA(A190:U190)=0,"",IF(OR(A190="",B190="",C190="",D190="",E190="",H190="",L190="",M190="",N190="",O190="",T190="",U190=""),"Incompleto",IF(U190="Approvato","Pronto","Riesame")))</x:f>
      </x:c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3" t="str">
        <x:f>IF(COUNTA(A191:U191)=0,"",IF(OR(A191="",B191="",C191="",D191="",E191="",H191="",L191="",M191="",N191="",O191="",T191="",U191=""),"Incompleto",IF(U191="Approvato","Pronto","Riesame")))</x:f>
      </x:c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3" t="str">
        <x:f>IF(COUNTA(A192:U192)=0,"",IF(OR(A192="",B192="",C192="",D192="",E192="",H192="",L192="",M192="",N192="",O192="",T192="",U192=""),"Incompleto",IF(U192="Approvato","Pronto","Riesame")))</x:f>
      </x:c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3" t="str">
        <x:f>IF(COUNTA(A193:U193)=0,"",IF(OR(A193="",B193="",C193="",D193="",E193="",H193="",L193="",M193="",N193="",O193="",T193="",U193=""),"Incompleto",IF(U193="Approvato","Pronto","Riesame")))</x:f>
      </x:c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3" t="str">
        <x:f>IF(COUNTA(A194:U194)=0,"",IF(OR(A194="",B194="",C194="",D194="",E194="",H194="",L194="",M194="",N194="",O194="",T194="",U194=""),"Incompleto",IF(U194="Approvato","Pronto","Riesame")))</x:f>
      </x:c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3" t="str">
        <x:f>IF(COUNTA(A195:U195)=0,"",IF(OR(A195="",B195="",C195="",D195="",E195="",H195="",L195="",M195="",N195="",O195="",T195="",U195=""),"Incompleto",IF(U195="Approvato","Pronto","Riesame")))</x:f>
      </x:c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3" t="str">
        <x:f>IF(COUNTA(A196:U196)=0,"",IF(OR(A196="",B196="",C196="",D196="",E196="",H196="",L196="",M196="",N196="",O196="",T196="",U196=""),"Incompleto",IF(U196="Approvato","Pronto","Riesame")))</x:f>
      </x:c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3" t="str">
        <x:f>IF(COUNTA(A197:U197)=0,"",IF(OR(A197="",B197="",C197="",D197="",E197="",H197="",L197="",M197="",N197="",O197="",T197="",U197=""),"Incompleto",IF(U197="Approvato","Pronto","Riesame")))</x:f>
      </x:c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3" t="str">
        <x:f>IF(COUNTA(A198:U198)=0,"",IF(OR(A198="",B198="",C198="",D198="",E198="",H198="",L198="",M198="",N198="",O198="",T198="",U198=""),"Incompleto",IF(U198="Approvato","Pronto","Riesame")))</x:f>
      </x:c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3" t="str">
        <x:f>IF(COUNTA(A199:U199)=0,"",IF(OR(A199="",B199="",C199="",D199="",E199="",H199="",L199="",M199="",N199="",O199="",T199="",U199=""),"Incompleto",IF(U199="Approvato","Pronto","Riesame")))</x:f>
      </x:c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3" t="str">
        <x:f>IF(COUNTA(A200:U200)=0,"",IF(OR(A200="",B200="",C200="",D200="",E200="",H200="",L200="",M200="",N200="",O200="",T200="",U200=""),"Incompleto",IF(U200="Approvato","Pronto","Riesame")))</x:f>
      </x:c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3" t="str">
        <x:f>IF(COUNTA(A201:U201)=0,"",IF(OR(A201="",B201="",C201="",D201="",E201="",H201="",L201="",M201="",N201="",O201="",T201="",U201=""),"Incompleto",IF(U201="Approvato","Pronto","Riesame")))</x:f>
      </x:c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3" t="str">
        <x:f>IF(COUNTA(A202:U202)=0,"",IF(OR(A202="",B202="",C202="",D202="",E202="",H202="",L202="",M202="",N202="",O202="",T202="",U202=""),"Incompleto",IF(U202="Approvato","Pronto","Riesame")))</x:f>
      </x:c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3" t="str">
        <x:f>IF(COUNTA(A203:U203)=0,"",IF(OR(A203="",B203="",C203="",D203="",E203="",H203="",L203="",M203="",N203="",O203="",T203="",U203=""),"Incompleto",IF(U203="Approvato","Pronto","Riesame")))</x:f>
      </x:c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3" t="str">
        <x:f>IF(COUNTA(A204:U204)=0,"",IF(OR(A204="",B204="",C204="",D204="",E204="",H204="",L204="",M204="",N204="",O204="",T204="",U204=""),"Incompleto",IF(U204="Approvato","Pronto","Riesame")))</x:f>
      </x:c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3" t="str">
        <x:f>IF(COUNTA(A205:U205)=0,"",IF(OR(A205="",B205="",C205="",D205="",E205="",H205="",L205="",M205="",N205="",O205="",T205="",U205=""),"Incompleto",IF(U205="Approvato","Pronto","Riesame")))</x:f>
      </x:c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3" t="str">
        <x:f>IF(COUNTA(A206:U206)=0,"",IF(OR(A206="",B206="",C206="",D206="",E206="",H206="",L206="",M206="",N206="",O206="",T206="",U206=""),"Incompleto",IF(U206="Approvato","Pronto","Riesame")))</x:f>
      </x:c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3" t="str">
        <x:f>IF(COUNTA(A207:U207)=0,"",IF(OR(A207="",B207="",C207="",D207="",E207="",H207="",L207="",M207="",N207="",O207="",T207="",U207=""),"Incompleto",IF(U207="Approvato","Pronto","Riesame")))</x:f>
      </x:c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3" t="str">
        <x:f>IF(COUNTA(A208:U208)=0,"",IF(OR(A208="",B208="",C208="",D208="",E208="",H208="",L208="",M208="",N208="",O208="",T208="",U208=""),"Incompleto",IF(U208="Approvato","Pronto","Riesame")))</x:f>
      </x:c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3" t="str">
        <x:f>IF(COUNTA(A209:U209)=0,"",IF(OR(A209="",B209="",C209="",D209="",E209="",H209="",L209="",M209="",N209="",O209="",T209="",U209=""),"Incompleto",IF(U209="Approvato","Pronto","Riesame")))</x:f>
      </x:c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3" t="str">
        <x:f>IF(COUNTA(A210:U210)=0,"",IF(OR(A210="",B210="",C210="",D210="",E210="",H210="",L210="",M210="",N210="",O210="",T210="",U210=""),"Incompleto",IF(U210="Approvato","Pronto","Riesame")))</x:f>
      </x:c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3" t="str">
        <x:f>IF(COUNTA(A211:U211)=0,"",IF(OR(A211="",B211="",C211="",D211="",E211="",H211="",L211="",M211="",N211="",O211="",T211="",U211=""),"Incompleto",IF(U211="Approvato","Pronto","Riesame")))</x:f>
      </x:c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3" t="str">
        <x:f>IF(COUNTA(A212:U212)=0,"",IF(OR(A212="",B212="",C212="",D212="",E212="",H212="",L212="",M212="",N212="",O212="",T212="",U212=""),"Incompleto",IF(U212="Approvato","Pronto","Riesame")))</x:f>
      </x:c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3" t="str">
        <x:f>IF(COUNTA(A213:U213)=0,"",IF(OR(A213="",B213="",C213="",D213="",E213="",H213="",L213="",M213="",N213="",O213="",T213="",U213=""),"Incompleto",IF(U213="Approvato","Pronto","Riesame")))</x:f>
      </x:c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3" t="str">
        <x:f>IF(COUNTA(A214:U214)=0,"",IF(OR(A214="",B214="",C214="",D214="",E214="",H214="",L214="",M214="",N214="",O214="",T214="",U214=""),"Incompleto",IF(U214="Approvato","Pronto","Riesame")))</x:f>
      </x:c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3" t="str">
        <x:f>IF(COUNTA(A215:U215)=0,"",IF(OR(A215="",B215="",C215="",D215="",E215="",H215="",L215="",M215="",N215="",O215="",T215="",U215=""),"Incompleto",IF(U215="Approvato","Pronto","Riesame")))</x:f>
      </x:c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3" t="str">
        <x:f>IF(COUNTA(A216:U216)=0,"",IF(OR(A216="",B216="",C216="",D216="",E216="",H216="",L216="",M216="",N216="",O216="",T216="",U216=""),"Incompleto",IF(U216="Approvato","Pronto","Riesame")))</x:f>
      </x:c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3" t="str">
        <x:f>IF(COUNTA(A217:U217)=0,"",IF(OR(A217="",B217="",C217="",D217="",E217="",H217="",L217="",M217="",N217="",O217="",T217="",U217=""),"Incompleto",IF(U217="Approvato","Pronto","Riesame")))</x:f>
      </x:c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3" t="str">
        <x:f>IF(COUNTA(A218:U218)=0,"",IF(OR(A218="",B218="",C218="",D218="",E218="",H218="",L218="",M218="",N218="",O218="",T218="",U218=""),"Incompleto",IF(U218="Approvato","Pronto","Riesame")))</x:f>
      </x:c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3" t="str">
        <x:f>IF(COUNTA(A219:U219)=0,"",IF(OR(A219="",B219="",C219="",D219="",E219="",H219="",L219="",M219="",N219="",O219="",T219="",U219=""),"Incompleto",IF(U219="Approvato","Pronto","Riesame")))</x:f>
      </x:c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3" t="str">
        <x:f>IF(COUNTA(A220:U220)=0,"",IF(OR(A220="",B220="",C220="",D220="",E220="",H220="",L220="",M220="",N220="",O220="",T220="",U220=""),"Incompleto",IF(U220="Approvato","Pronto","Riesame")))</x:f>
      </x:c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3" t="str">
        <x:f>IF(COUNTA(A221:U221)=0,"",IF(OR(A221="",B221="",C221="",D221="",E221="",H221="",L221="",M221="",N221="",O221="",T221="",U221=""),"Incompleto",IF(U221="Approvato","Pronto","Riesame")))</x:f>
      </x:c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3" t="str">
        <x:f>IF(COUNTA(A222:U222)=0,"",IF(OR(A222="",B222="",C222="",D222="",E222="",H222="",L222="",M222="",N222="",O222="",T222="",U222=""),"Incompleto",IF(U222="Approvato","Pronto","Riesame")))</x:f>
      </x:c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3" t="str">
        <x:f>IF(COUNTA(A223:U223)=0,"",IF(OR(A223="",B223="",C223="",D223="",E223="",H223="",L223="",M223="",N223="",O223="",T223="",U223=""),"Incompleto",IF(U223="Approvato","Pronto","Riesame")))</x:f>
      </x:c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3" t="str">
        <x:f>IF(COUNTA(A224:U224)=0,"",IF(OR(A224="",B224="",C224="",D224="",E224="",H224="",L224="",M224="",N224="",O224="",T224="",U224=""),"Incompleto",IF(U224="Approvato","Pronto","Riesame")))</x:f>
      </x:c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3" t="str">
        <x:f>IF(COUNTA(A225:U225)=0,"",IF(OR(A225="",B225="",C225="",D225="",E225="",H225="",L225="",M225="",N225="",O225="",T225="",U225=""),"Incompleto",IF(U225="Approvato","Pronto","Riesame")))</x:f>
      </x:c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3" t="str">
        <x:f>IF(COUNTA(A226:U226)=0,"",IF(OR(A226="",B226="",C226="",D226="",E226="",H226="",L226="",M226="",N226="",O226="",T226="",U226=""),"Incompleto",IF(U226="Approvato","Pronto","Riesame")))</x:f>
      </x:c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3" t="str">
        <x:f>IF(COUNTA(A227:U227)=0,"",IF(OR(A227="",B227="",C227="",D227="",E227="",H227="",L227="",M227="",N227="",O227="",T227="",U227=""),"Incompleto",IF(U227="Approvato","Pronto","Riesame")))</x:f>
      </x:c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3" t="str">
        <x:f>IF(COUNTA(A228:U228)=0,"",IF(OR(A228="",B228="",C228="",D228="",E228="",H228="",L228="",M228="",N228="",O228="",T228="",U228=""),"Incompleto",IF(U228="Approvato","Pronto","Riesame")))</x:f>
      </x:c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3" t="str">
        <x:f>IF(COUNTA(A229:U229)=0,"",IF(OR(A229="",B229="",C229="",D229="",E229="",H229="",L229="",M229="",N229="",O229="",T229="",U229=""),"Incompleto",IF(U229="Approvato","Pronto","Riesame")))</x:f>
      </x:c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3" t="str">
        <x:f>IF(COUNTA(A230:U230)=0,"",IF(OR(A230="",B230="",C230="",D230="",E230="",H230="",L230="",M230="",N230="",O230="",T230="",U230=""),"Incompleto",IF(U230="Approvato","Pronto","Riesame")))</x:f>
      </x:c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3" t="str">
        <x:f>IF(COUNTA(A231:U231)=0,"",IF(OR(A231="",B231="",C231="",D231="",E231="",H231="",L231="",M231="",N231="",O231="",T231="",U231=""),"Incompleto",IF(U231="Approvato","Pronto","Riesame")))</x:f>
      </x:c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3" t="str">
        <x:f>IF(COUNTA(A232:U232)=0,"",IF(OR(A232="",B232="",C232="",D232="",E232="",H232="",L232="",M232="",N232="",O232="",T232="",U232=""),"Incompleto",IF(U232="Approvato","Pronto","Riesame")))</x:f>
      </x:c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3" t="str">
        <x:f>IF(COUNTA(A233:U233)=0,"",IF(OR(A233="",B233="",C233="",D233="",E233="",H233="",L233="",M233="",N233="",O233="",T233="",U233=""),"Incompleto",IF(U233="Approvato","Pronto","Riesame")))</x:f>
      </x:c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3" t="str">
        <x:f>IF(COUNTA(A234:U234)=0,"",IF(OR(A234="",B234="",C234="",D234="",E234="",H234="",L234="",M234="",N234="",O234="",T234="",U234=""),"Incompleto",IF(U234="Approvato","Pronto","Riesame")))</x:f>
      </x:c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3" t="str">
        <x:f>IF(COUNTA(A235:U235)=0,"",IF(OR(A235="",B235="",C235="",D235="",E235="",H235="",L235="",M235="",N235="",O235="",T235="",U235=""),"Incompleto",IF(U235="Approvato","Pronto","Riesame")))</x:f>
      </x:c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3" t="str">
        <x:f>IF(COUNTA(A236:U236)=0,"",IF(OR(A236="",B236="",C236="",D236="",E236="",H236="",L236="",M236="",N236="",O236="",T236="",U236=""),"Incompleto",IF(U236="Approvato","Pronto","Riesame")))</x:f>
      </x:c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3" t="str">
        <x:f>IF(COUNTA(A237:U237)=0,"",IF(OR(A237="",B237="",C237="",D237="",E237="",H237="",L237="",M237="",N237="",O237="",T237="",U237=""),"Incompleto",IF(U237="Approvato","Pronto","Riesame")))</x:f>
      </x:c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3" t="str">
        <x:f>IF(COUNTA(A238:U238)=0,"",IF(OR(A238="",B238="",C238="",D238="",E238="",H238="",L238="",M238="",N238="",O238="",T238="",U238=""),"Incompleto",IF(U238="Approvato","Pronto","Riesame")))</x:f>
      </x:c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3" t="str">
        <x:f>IF(COUNTA(A239:U239)=0,"",IF(OR(A239="",B239="",C239="",D239="",E239="",H239="",L239="",M239="",N239="",O239="",T239="",U239=""),"Incompleto",IF(U239="Approvato","Pronto","Riesame")))</x:f>
      </x:c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3" t="str">
        <x:f>IF(COUNTA(A240:U240)=0,"",IF(OR(A240="",B240="",C240="",D240="",E240="",H240="",L240="",M240="",N240="",O240="",T240="",U240=""),"Incompleto",IF(U240="Approvato","Pronto","Riesame")))</x:f>
      </x:c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3" t="str">
        <x:f>IF(COUNTA(A241:U241)=0,"",IF(OR(A241="",B241="",C241="",D241="",E241="",H241="",L241="",M241="",N241="",O241="",T241="",U241=""),"Incompleto",IF(U241="Approvato","Pronto","Riesame")))</x:f>
      </x:c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3" t="str">
        <x:f>IF(COUNTA(A242:U242)=0,"",IF(OR(A242="",B242="",C242="",D242="",E242="",H242="",L242="",M242="",N242="",O242="",T242="",U242=""),"Incompleto",IF(U242="Approvato","Pronto","Riesame")))</x:f>
      </x:c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3" t="str">
        <x:f>IF(COUNTA(A243:U243)=0,"",IF(OR(A243="",B243="",C243="",D243="",E243="",H243="",L243="",M243="",N243="",O243="",T243="",U243=""),"Incompleto",IF(U243="Approvato","Pronto","Riesame")))</x:f>
      </x:c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3" t="str">
        <x:f>IF(COUNTA(A244:U244)=0,"",IF(OR(A244="",B244="",C244="",D244="",E244="",H244="",L244="",M244="",N244="",O244="",T244="",U244=""),"Incompleto",IF(U244="Approvato","Pronto","Riesame")))</x:f>
      </x:c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3" t="str">
        <x:f>IF(COUNTA(A245:U245)=0,"",IF(OR(A245="",B245="",C245="",D245="",E245="",H245="",L245="",M245="",N245="",O245="",T245="",U245=""),"Incompleto",IF(U245="Approvato","Pronto","Riesame")))</x:f>
      </x:c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3" t="str">
        <x:f>IF(COUNTA(A246:U246)=0,"",IF(OR(A246="",B246="",C246="",D246="",E246="",H246="",L246="",M246="",N246="",O246="",T246="",U246=""),"Incompleto",IF(U246="Approvato","Pronto","Riesame")))</x:f>
      </x:c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3" t="str">
        <x:f>IF(COUNTA(A247:U247)=0,"",IF(OR(A247="",B247="",C247="",D247="",E247="",H247="",L247="",M247="",N247="",O247="",T247="",U247=""),"Incompleto",IF(U247="Approvato","Pronto","Riesame")))</x:f>
      </x:c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3" t="str">
        <x:f>IF(COUNTA(A248:U248)=0,"",IF(OR(A248="",B248="",C248="",D248="",E248="",H248="",L248="",M248="",N248="",O248="",T248="",U248=""),"Incompleto",IF(U248="Approvato","Pronto","Riesame")))</x:f>
      </x:c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3" t="str">
        <x:f>IF(COUNTA(A249:U249)=0,"",IF(OR(A249="",B249="",C249="",D249="",E249="",H249="",L249="",M249="",N249="",O249="",T249="",U249=""),"Incompleto",IF(U249="Approvato","Pronto","Riesame")))</x:f>
      </x:c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3" t="str">
        <x:f>IF(COUNTA(A250:U250)=0,"",IF(OR(A250="",B250="",C250="",D250="",E250="",H250="",L250="",M250="",N250="",O250="",T250="",U250=""),"Incompleto",IF(U250="Approvato","Pronto","Riesame")))</x:f>
      </x:c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3" t="str">
        <x:f>IF(COUNTA(A251:U251)=0,"",IF(OR(A251="",B251="",C251="",D251="",E251="",H251="",L251="",M251="",N251="",O251="",T251="",U251=""),"Incompleto",IF(U251="Approvato","Pronto","Riesame")))</x:f>
      </x:c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3" t="str">
        <x:f>IF(COUNTA(A252:U252)=0,"",IF(OR(A252="",B252="",C252="",D252="",E252="",H252="",L252="",M252="",N252="",O252="",T252="",U252=""),"Incompleto",IF(U252="Approvato","Pronto","Riesame")))</x:f>
      </x:c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3" t="str">
        <x:f>IF(COUNTA(A253:U253)=0,"",IF(OR(A253="",B253="",C253="",D253="",E253="",H253="",L253="",M253="",N253="",O253="",T253="",U253=""),"Incompleto",IF(U253="Approvato","Pronto","Riesame")))</x:f>
      </x:c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6" t="str">
        <x:f>IF(COUNTA(A254:U254)=0,"",IF(OR(A254="",B254="",C254="",D254="",E254="",H254="",L254="",M254="",N254="",O254="",T254="",U254=""),"Incompleto",IF(U254="Approvato","Pronto","Riesame")))</x:f>
      </x:c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V1"/>
    <x:mergeCell ref="A2:V2"/>
  </x:mergeCells>
  <x:conditionalFormatting sqref="V5:V254">
    <x:cfRule type="expression" dxfId="1" priority="1">
      <x:formula>V5="Pronto"</x:formula>
    </x:cfRule>
    <x:cfRule type="expression" dxfId="2" priority="2">
      <x:formula>V5="Incompleto"</x:formula>
    </x:cfRule>
    <x:cfRule type="expression" dxfId="3" priority="3">
      <x:formula>V5="Riesame"</x:formula>
    </x:cfRule>
  </x:conditionalFormatting>
  <x:dataValidations count="2">
    <x:dataValidation type="list" sqref="G5:G254">
      <x:formula1>'Validation Lists'!$K$2:$K$5</x:formula1>
    </x:dataValidation>
    <x:dataValidation type="list" sqref="U5:U254">
      <x:formula1>'Validation Lists'!$A$2:$A$7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3" hidden="0" customWidth="1"/>
    <x:col min="4" max="4" width="28" hidden="0" customWidth="1"/>
    <x:col min="5" max="5" width="14" hidden="0" customWidth="1"/>
    <x:col min="6" max="6" width="19" hidden="0" customWidth="1"/>
    <x:col min="7" max="7" width="12" hidden="0" customWidth="1"/>
    <x:col min="8" max="8" width="24" hidden="0" customWidth="1"/>
    <x:col min="9" max="9" width="31" hidden="0" customWidth="1"/>
    <x:col min="10" max="10" width="19" hidden="0" customWidth="1"/>
    <x:col min="11" max="11" width="26" hidden="0" customWidth="1"/>
    <x:col min="12" max="12" width="20" hidden="0" customWidth="1"/>
    <x:col min="13" max="13" width="27" hidden="0" customWidth="1"/>
    <x:col min="14" max="14" width="16" hidden="0" customWidth="1"/>
    <x:col min="15" max="15" width="32" hidden="0" customWidth="1"/>
    <x:col min="16" max="16" width="17" hidden="0" customWidth="1"/>
    <x:col min="17" max="17" width="18" hidden="0" customWidth="1"/>
    <x:col min="18" max="18" width="15" hidden="0" customWidth="1"/>
  </x:cols>
  <x:sheetData>
    <x:row r="1" ht="31" customHeight="1">
      <x:c r="A1" s="168" t="str">
        <x:v>REGISTRO DEI FLUSSI DI RIFIUTI E DELLE DESTINAZIONI ESRS E5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Riconciliare il peso dei rifiuti allo stato originario, la classificazione dei flussi, le evidenze di trattamento e i trasferimenti interni. Supporta i punti dati sui rifiuti dell'ESRS E5-5 (sottratti allo smaltimento / destinati allo smaltimento, per tipo di operazione; rifiuti radioattivi).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rifiuto</x:v>
      </x:c>
      <x:c r="B4" s="174" t="str">
        <x:v>ID IRO</x:v>
      </x:c>
      <x:c r="C4" s="174" t="str">
        <x:v>Entità / sito</x:v>
      </x:c>
      <x:c r="D4" s="174" t="str">
        <x:v>Flusso di rifiuti</x:v>
      </x:c>
      <x:c r="E4" s="174" t="str">
        <x:v>Pericoloso?</x:v>
      </x:c>
      <x:c r="F4" s="174" t="str">
        <x:v>Peso allo stato originario</x:v>
      </x:c>
      <x:c r="G4" s="174" t="str">
        <x:v>Unità</x:v>
      </x:c>
      <x:c r="H4" s="174" t="str">
        <x:v>Categoria di destinazione</x:v>
      </x:c>
      <x:c r="I4" s="174" t="str">
        <x:v>Metodo di trattamento / codice dell'appaltatore</x:v>
      </x:c>
      <x:c r="J4" s="174" t="str">
        <x:v>Destinazione finale nota?</x:v>
      </x:c>
      <x:c r="K4" s="174" t="str">
        <x:v>Chiave di trasferimento interno / eliminazione</x:v>
      </x:c>
      <x:c r="L4" s="174" t="str">
        <x:v>ID delle evidenze</x:v>
      </x:c>
      <x:c r="M4" s="174" t="str">
        <x:v>Stima / conversione</x:v>
      </x:c>
      <x:c r="N4" s="174" t="str">
        <x:v>Periodo di riferimento</x:v>
      </x:c>
      <x:c r="O4" s="174" t="str">
        <x:v>Limitazioni / destinazione sconosciuta</x:v>
      </x:c>
      <x:c r="P4" s="174" t="str">
        <x:v>Responsabile</x:v>
      </x:c>
      <x:c r="Q4" s="174" t="str">
        <x:v>Stato del riesame</x:v>
      </x:c>
      <x:c r="R4" s="172" t="str">
        <x:v>Stato di preparazione della riga</x:v>
      </x:c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50" t="str">
        <x:f>IF(COUNTA(A5:Q5)=0,"",IF(OR(A5="",B5="",C5="",D5="",F5="",G5="",H5="",L5="",N5="",P5="",Q5=""),"Incompleto",IF(AND(J5="No",O5=""),"Incompleto",IF(Q5="Approvato","Pronto","Riesame"))))</x:f>
      </x:c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3" t="str">
        <x:f>IF(COUNTA(A6:Q6)=0,"",IF(OR(A6="",B6="",C6="",D6="",F6="",G6="",H6="",L6="",N6="",P6="",Q6=""),"Incompleto",IF(AND(J6="No",O6=""),"Incompleto",IF(Q6="Approvato","Pronto","Riesame"))))</x:f>
      </x:c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3" t="str">
        <x:f>IF(COUNTA(A7:Q7)=0,"",IF(OR(A7="",B7="",C7="",D7="",F7="",G7="",H7="",L7="",N7="",P7="",Q7=""),"Incompleto",IF(AND(J7="No",O7=""),"Incompleto",IF(Q7="Approvato","Pronto","Riesame"))))</x:f>
      </x:c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3" t="str">
        <x:f>IF(COUNTA(A8:Q8)=0,"",IF(OR(A8="",B8="",C8="",D8="",F8="",G8="",H8="",L8="",N8="",P8="",Q8=""),"Incompleto",IF(AND(J8="No",O8=""),"Incompleto",IF(Q8="Approvato","Pronto","Riesame"))))</x:f>
      </x:c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3" t="str">
        <x:f>IF(COUNTA(A9:Q9)=0,"",IF(OR(A9="",B9="",C9="",D9="",F9="",G9="",H9="",L9="",N9="",P9="",Q9=""),"Incompleto",IF(AND(J9="No",O9=""),"Incompleto",IF(Q9="Approvato","Pronto","Riesame"))))</x:f>
      </x:c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3" t="str">
        <x:f>IF(COUNTA(A10:Q10)=0,"",IF(OR(A10="",B10="",C10="",D10="",F10="",G10="",H10="",L10="",N10="",P10="",Q10=""),"Incompleto",IF(AND(J10="No",O10=""),"Incompleto",IF(Q10="Approvato","Pronto","Riesame"))))</x:f>
      </x:c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3" t="str">
        <x:f>IF(COUNTA(A11:Q11)=0,"",IF(OR(A11="",B11="",C11="",D11="",F11="",G11="",H11="",L11="",N11="",P11="",Q11=""),"Incompleto",IF(AND(J11="No",O11=""),"Incompleto",IF(Q11="Approvato","Pronto","Riesame"))))</x:f>
      </x:c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3" t="str">
        <x:f>IF(COUNTA(A12:Q12)=0,"",IF(OR(A12="",B12="",C12="",D12="",F12="",G12="",H12="",L12="",N12="",P12="",Q12=""),"Incompleto",IF(AND(J12="No",O12=""),"Incompleto",IF(Q12="Approvato","Pronto","Riesame"))))</x:f>
      </x:c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3" t="str">
        <x:f>IF(COUNTA(A13:Q13)=0,"",IF(OR(A13="",B13="",C13="",D13="",F13="",G13="",H13="",L13="",N13="",P13="",Q13=""),"Incompleto",IF(AND(J13="No",O13=""),"Incompleto",IF(Q13="Approvato","Pronto","Riesame"))))</x:f>
      </x:c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3" t="str">
        <x:f>IF(COUNTA(A14:Q14)=0,"",IF(OR(A14="",B14="",C14="",D14="",F14="",G14="",H14="",L14="",N14="",P14="",Q14=""),"Incompleto",IF(AND(J14="No",O14=""),"Incompleto",IF(Q14="Approvato","Pronto","Riesame"))))</x:f>
      </x:c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3" t="str">
        <x:f>IF(COUNTA(A15:Q15)=0,"",IF(OR(A15="",B15="",C15="",D15="",F15="",G15="",H15="",L15="",N15="",P15="",Q15=""),"Incompleto",IF(AND(J15="No",O15=""),"Incompleto",IF(Q15="Approvato","Pronto","Riesame"))))</x:f>
      </x:c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3" t="str">
        <x:f>IF(COUNTA(A16:Q16)=0,"",IF(OR(A16="",B16="",C16="",D16="",F16="",G16="",H16="",L16="",N16="",P16="",Q16=""),"Incompleto",IF(AND(J16="No",O16=""),"Incompleto",IF(Q16="Approvato","Pronto","Riesame"))))</x:f>
      </x:c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3" t="str">
        <x:f>IF(COUNTA(A17:Q17)=0,"",IF(OR(A17="",B17="",C17="",D17="",F17="",G17="",H17="",L17="",N17="",P17="",Q17=""),"Incompleto",IF(AND(J17="No",O17=""),"Incompleto",IF(Q17="Approvato","Pronto","Riesame"))))</x:f>
      </x:c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3" t="str">
        <x:f>IF(COUNTA(A18:Q18)=0,"",IF(OR(A18="",B18="",C18="",D18="",F18="",G18="",H18="",L18="",N18="",P18="",Q18=""),"Incompleto",IF(AND(J18="No",O18=""),"Incompleto",IF(Q18="Approvato","Pronto","Riesame"))))</x:f>
      </x:c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3" t="str">
        <x:f>IF(COUNTA(A19:Q19)=0,"",IF(OR(A19="",B19="",C19="",D19="",F19="",G19="",H19="",L19="",N19="",P19="",Q19=""),"Incompleto",IF(AND(J19="No",O19=""),"Incompleto",IF(Q19="Approvato","Pronto","Riesame"))))</x:f>
      </x:c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3" t="str">
        <x:f>IF(COUNTA(A20:Q20)=0,"",IF(OR(A20="",B20="",C20="",D20="",F20="",G20="",H20="",L20="",N20="",P20="",Q20=""),"Incompleto",IF(AND(J20="No",O20=""),"Incompleto",IF(Q20="Approvato","Pronto","Riesame"))))</x:f>
      </x:c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3" t="str">
        <x:f>IF(COUNTA(A21:Q21)=0,"",IF(OR(A21="",B21="",C21="",D21="",F21="",G21="",H21="",L21="",N21="",P21="",Q21=""),"Incompleto",IF(AND(J21="No",O21=""),"Incompleto",IF(Q21="Approvato","Pronto","Riesame"))))</x:f>
      </x:c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3" t="str">
        <x:f>IF(COUNTA(A22:Q22)=0,"",IF(OR(A22="",B22="",C22="",D22="",F22="",G22="",H22="",L22="",N22="",P22="",Q22=""),"Incompleto",IF(AND(J22="No",O22=""),"Incompleto",IF(Q22="Approvato","Pronto","Riesame"))))</x:f>
      </x:c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3" t="str">
        <x:f>IF(COUNTA(A23:Q23)=0,"",IF(OR(A23="",B23="",C23="",D23="",F23="",G23="",H23="",L23="",N23="",P23="",Q23=""),"Incompleto",IF(AND(J23="No",O23=""),"Incompleto",IF(Q23="Approvato","Pronto","Riesame"))))</x:f>
      </x:c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3" t="str">
        <x:f>IF(COUNTA(A24:Q24)=0,"",IF(OR(A24="",B24="",C24="",D24="",F24="",G24="",H24="",L24="",N24="",P24="",Q24=""),"Incompleto",IF(AND(J24="No",O24=""),"Incompleto",IF(Q24="Approvato","Pronto","Riesame"))))</x:f>
      </x:c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3" t="str">
        <x:f>IF(COUNTA(A25:Q25)=0,"",IF(OR(A25="",B25="",C25="",D25="",F25="",G25="",H25="",L25="",N25="",P25="",Q25=""),"Incompleto",IF(AND(J25="No",O25=""),"Incompleto",IF(Q25="Approvato","Pronto","Riesame"))))</x:f>
      </x:c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3" t="str">
        <x:f>IF(COUNTA(A26:Q26)=0,"",IF(OR(A26="",B26="",C26="",D26="",F26="",G26="",H26="",L26="",N26="",P26="",Q26=""),"Incompleto",IF(AND(J26="No",O26=""),"Incompleto",IF(Q26="Approvato","Pronto","Riesame"))))</x:f>
      </x:c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3" t="str">
        <x:f>IF(COUNTA(A27:Q27)=0,"",IF(OR(A27="",B27="",C27="",D27="",F27="",G27="",H27="",L27="",N27="",P27="",Q27=""),"Incompleto",IF(AND(J27="No",O27=""),"Incompleto",IF(Q27="Approvato","Pronto","Riesame"))))</x:f>
      </x:c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3" t="str">
        <x:f>IF(COUNTA(A28:Q28)=0,"",IF(OR(A28="",B28="",C28="",D28="",F28="",G28="",H28="",L28="",N28="",P28="",Q28=""),"Incompleto",IF(AND(J28="No",O28=""),"Incompleto",IF(Q28="Approvato","Pronto","Riesame"))))</x:f>
      </x:c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3" t="str">
        <x:f>IF(COUNTA(A29:Q29)=0,"",IF(OR(A29="",B29="",C29="",D29="",F29="",G29="",H29="",L29="",N29="",P29="",Q29=""),"Incompleto",IF(AND(J29="No",O29=""),"Incompleto",IF(Q29="Approvato","Pronto","Riesame"))))</x:f>
      </x:c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3" t="str">
        <x:f>IF(COUNTA(A30:Q30)=0,"",IF(OR(A30="",B30="",C30="",D30="",F30="",G30="",H30="",L30="",N30="",P30="",Q30=""),"Incompleto",IF(AND(J30="No",O30=""),"Incompleto",IF(Q30="Approvato","Pronto","Riesame"))))</x:f>
      </x:c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3" t="str">
        <x:f>IF(COUNTA(A31:Q31)=0,"",IF(OR(A31="",B31="",C31="",D31="",F31="",G31="",H31="",L31="",N31="",P31="",Q31=""),"Incompleto",IF(AND(J31="No",O31=""),"Incompleto",IF(Q31="Approvato","Pronto","Riesame"))))</x:f>
      </x:c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3" t="str">
        <x:f>IF(COUNTA(A32:Q32)=0,"",IF(OR(A32="",B32="",C32="",D32="",F32="",G32="",H32="",L32="",N32="",P32="",Q32=""),"Incompleto",IF(AND(J32="No",O32=""),"Incompleto",IF(Q32="Approvato","Pronto","Riesame"))))</x:f>
      </x:c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3" t="str">
        <x:f>IF(COUNTA(A33:Q33)=0,"",IF(OR(A33="",B33="",C33="",D33="",F33="",G33="",H33="",L33="",N33="",P33="",Q33=""),"Incompleto",IF(AND(J33="No",O33=""),"Incompleto",IF(Q33="Approvato","Pronto","Riesame"))))</x:f>
      </x:c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3" t="str">
        <x:f>IF(COUNTA(A34:Q34)=0,"",IF(OR(A34="",B34="",C34="",D34="",F34="",G34="",H34="",L34="",N34="",P34="",Q34=""),"Incompleto",IF(AND(J34="No",O34=""),"Incompleto",IF(Q34="Approvato","Pronto","Riesame"))))</x:f>
      </x:c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3" t="str">
        <x:f>IF(COUNTA(A35:Q35)=0,"",IF(OR(A35="",B35="",C35="",D35="",F35="",G35="",H35="",L35="",N35="",P35="",Q35=""),"Incompleto",IF(AND(J35="No",O35=""),"Incompleto",IF(Q35="Approvato","Pronto","Riesame"))))</x:f>
      </x:c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3" t="str">
        <x:f>IF(COUNTA(A36:Q36)=0,"",IF(OR(A36="",B36="",C36="",D36="",F36="",G36="",H36="",L36="",N36="",P36="",Q36=""),"Incompleto",IF(AND(J36="No",O36=""),"Incompleto",IF(Q36="Approvato","Pronto","Riesame"))))</x:f>
      </x:c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3" t="str">
        <x:f>IF(COUNTA(A37:Q37)=0,"",IF(OR(A37="",B37="",C37="",D37="",F37="",G37="",H37="",L37="",N37="",P37="",Q37=""),"Incompleto",IF(AND(J37="No",O37=""),"Incompleto",IF(Q37="Approvato","Pronto","Riesame"))))</x:f>
      </x:c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3" t="str">
        <x:f>IF(COUNTA(A38:Q38)=0,"",IF(OR(A38="",B38="",C38="",D38="",F38="",G38="",H38="",L38="",N38="",P38="",Q38=""),"Incompleto",IF(AND(J38="No",O38=""),"Incompleto",IF(Q38="Approvato","Pronto","Riesame"))))</x:f>
      </x:c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3" t="str">
        <x:f>IF(COUNTA(A39:Q39)=0,"",IF(OR(A39="",B39="",C39="",D39="",F39="",G39="",H39="",L39="",N39="",P39="",Q39=""),"Incompleto",IF(AND(J39="No",O39=""),"Incompleto",IF(Q39="Approvato","Pronto","Riesame"))))</x:f>
      </x:c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3" t="str">
        <x:f>IF(COUNTA(A40:Q40)=0,"",IF(OR(A40="",B40="",C40="",D40="",F40="",G40="",H40="",L40="",N40="",P40="",Q40=""),"Incompleto",IF(AND(J40="No",O40=""),"Incompleto",IF(Q40="Approvato","Pronto","Riesame"))))</x:f>
      </x:c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3" t="str">
        <x:f>IF(COUNTA(A41:Q41)=0,"",IF(OR(A41="",B41="",C41="",D41="",F41="",G41="",H41="",L41="",N41="",P41="",Q41=""),"Incompleto",IF(AND(J41="No",O41=""),"Incompleto",IF(Q41="Approvato","Pronto","Riesame"))))</x:f>
      </x:c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3" t="str">
        <x:f>IF(COUNTA(A42:Q42)=0,"",IF(OR(A42="",B42="",C42="",D42="",F42="",G42="",H42="",L42="",N42="",P42="",Q42=""),"Incompleto",IF(AND(J42="No",O42=""),"Incompleto",IF(Q42="Approvato","Pronto","Riesame"))))</x:f>
      </x:c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3" t="str">
        <x:f>IF(COUNTA(A43:Q43)=0,"",IF(OR(A43="",B43="",C43="",D43="",F43="",G43="",H43="",L43="",N43="",P43="",Q43=""),"Incompleto",IF(AND(J43="No",O43=""),"Incompleto",IF(Q43="Approvato","Pronto","Riesame"))))</x:f>
      </x:c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3" t="str">
        <x:f>IF(COUNTA(A44:Q44)=0,"",IF(OR(A44="",B44="",C44="",D44="",F44="",G44="",H44="",L44="",N44="",P44="",Q44=""),"Incompleto",IF(AND(J44="No",O44=""),"Incompleto",IF(Q44="Approvato","Pronto","Riesame"))))</x:f>
      </x:c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3" t="str">
        <x:f>IF(COUNTA(A45:Q45)=0,"",IF(OR(A45="",B45="",C45="",D45="",F45="",G45="",H45="",L45="",N45="",P45="",Q45=""),"Incompleto",IF(AND(J45="No",O45=""),"Incompleto",IF(Q45="Approvato","Pronto","Riesame"))))</x:f>
      </x:c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3" t="str">
        <x:f>IF(COUNTA(A46:Q46)=0,"",IF(OR(A46="",B46="",C46="",D46="",F46="",G46="",H46="",L46="",N46="",P46="",Q46=""),"Incompleto",IF(AND(J46="No",O46=""),"Incompleto",IF(Q46="Approvato","Pronto","Riesame"))))</x:f>
      </x:c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3" t="str">
        <x:f>IF(COUNTA(A47:Q47)=0,"",IF(OR(A47="",B47="",C47="",D47="",F47="",G47="",H47="",L47="",N47="",P47="",Q47=""),"Incompleto",IF(AND(J47="No",O47=""),"Incompleto",IF(Q47="Approvato","Pronto","Riesame"))))</x:f>
      </x:c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3" t="str">
        <x:f>IF(COUNTA(A48:Q48)=0,"",IF(OR(A48="",B48="",C48="",D48="",F48="",G48="",H48="",L48="",N48="",P48="",Q48=""),"Incompleto",IF(AND(J48="No",O48=""),"Incompleto",IF(Q48="Approvato","Pronto","Riesame"))))</x:f>
      </x:c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3" t="str">
        <x:f>IF(COUNTA(A49:Q49)=0,"",IF(OR(A49="",B49="",C49="",D49="",F49="",G49="",H49="",L49="",N49="",P49="",Q49=""),"Incompleto",IF(AND(J49="No",O49=""),"Incompleto",IF(Q49="Approvato","Pronto","Riesame"))))</x:f>
      </x:c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3" t="str">
        <x:f>IF(COUNTA(A50:Q50)=0,"",IF(OR(A50="",B50="",C50="",D50="",F50="",G50="",H50="",L50="",N50="",P50="",Q50=""),"Incompleto",IF(AND(J50="No",O50=""),"Incompleto",IF(Q50="Approvato","Pronto","Riesame"))))</x:f>
      </x:c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3" t="str">
        <x:f>IF(COUNTA(A51:Q51)=0,"",IF(OR(A51="",B51="",C51="",D51="",F51="",G51="",H51="",L51="",N51="",P51="",Q51=""),"Incompleto",IF(AND(J51="No",O51=""),"Incompleto",IF(Q51="Approvato","Pronto","Riesame"))))</x:f>
      </x:c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3" t="str">
        <x:f>IF(COUNTA(A52:Q52)=0,"",IF(OR(A52="",B52="",C52="",D52="",F52="",G52="",H52="",L52="",N52="",P52="",Q52=""),"Incompleto",IF(AND(J52="No",O52=""),"Incompleto",IF(Q52="Approvato","Pronto","Riesame"))))</x:f>
      </x:c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3" t="str">
        <x:f>IF(COUNTA(A53:Q53)=0,"",IF(OR(A53="",B53="",C53="",D53="",F53="",G53="",H53="",L53="",N53="",P53="",Q53=""),"Incompleto",IF(AND(J53="No",O53=""),"Incompleto",IF(Q53="Approvato","Pronto","Riesame"))))</x:f>
      </x:c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3" t="str">
        <x:f>IF(COUNTA(A54:Q54)=0,"",IF(OR(A54="",B54="",C54="",D54="",F54="",G54="",H54="",L54="",N54="",P54="",Q54=""),"Incompleto",IF(AND(J54="No",O54=""),"Incompleto",IF(Q54="Approvato","Pronto","Riesame"))))</x:f>
      </x:c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3" t="str">
        <x:f>IF(COUNTA(A55:Q55)=0,"",IF(OR(A55="",B55="",C55="",D55="",F55="",G55="",H55="",L55="",N55="",P55="",Q55=""),"Incompleto",IF(AND(J55="No",O55=""),"Incompleto",IF(Q55="Approvato","Pronto","Riesame"))))</x:f>
      </x:c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3" t="str">
        <x:f>IF(COUNTA(A56:Q56)=0,"",IF(OR(A56="",B56="",C56="",D56="",F56="",G56="",H56="",L56="",N56="",P56="",Q56=""),"Incompleto",IF(AND(J56="No",O56=""),"Incompleto",IF(Q56="Approvato","Pronto","Riesame"))))</x:f>
      </x:c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3" t="str">
        <x:f>IF(COUNTA(A57:Q57)=0,"",IF(OR(A57="",B57="",C57="",D57="",F57="",G57="",H57="",L57="",N57="",P57="",Q57=""),"Incompleto",IF(AND(J57="No",O57=""),"Incompleto",IF(Q57="Approvato","Pronto","Riesame"))))</x:f>
      </x:c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3" t="str">
        <x:f>IF(COUNTA(A58:Q58)=0,"",IF(OR(A58="",B58="",C58="",D58="",F58="",G58="",H58="",L58="",N58="",P58="",Q58=""),"Incompleto",IF(AND(J58="No",O58=""),"Incompleto",IF(Q58="Approvato","Pronto","Riesame"))))</x:f>
      </x:c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3" t="str">
        <x:f>IF(COUNTA(A59:Q59)=0,"",IF(OR(A59="",B59="",C59="",D59="",F59="",G59="",H59="",L59="",N59="",P59="",Q59=""),"Incompleto",IF(AND(J59="No",O59=""),"Incompleto",IF(Q59="Approvato","Pronto","Riesame"))))</x:f>
      </x:c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3" t="str">
        <x:f>IF(COUNTA(A60:Q60)=0,"",IF(OR(A60="",B60="",C60="",D60="",F60="",G60="",H60="",L60="",N60="",P60="",Q60=""),"Incompleto",IF(AND(J60="No",O60=""),"Incompleto",IF(Q60="Approvato","Pronto","Riesame"))))</x:f>
      </x:c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3" t="str">
        <x:f>IF(COUNTA(A61:Q61)=0,"",IF(OR(A61="",B61="",C61="",D61="",F61="",G61="",H61="",L61="",N61="",P61="",Q61=""),"Incompleto",IF(AND(J61="No",O61=""),"Incompleto",IF(Q61="Approvato","Pronto","Riesame"))))</x:f>
      </x:c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3" t="str">
        <x:f>IF(COUNTA(A62:Q62)=0,"",IF(OR(A62="",B62="",C62="",D62="",F62="",G62="",H62="",L62="",N62="",P62="",Q62=""),"Incompleto",IF(AND(J62="No",O62=""),"Incompleto",IF(Q62="Approvato","Pronto","Riesame"))))</x:f>
      </x:c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3" t="str">
        <x:f>IF(COUNTA(A63:Q63)=0,"",IF(OR(A63="",B63="",C63="",D63="",F63="",G63="",H63="",L63="",N63="",P63="",Q63=""),"Incompleto",IF(AND(J63="No",O63=""),"Incompleto",IF(Q63="Approvato","Pronto","Riesame"))))</x:f>
      </x:c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3" t="str">
        <x:f>IF(COUNTA(A64:Q64)=0,"",IF(OR(A64="",B64="",C64="",D64="",F64="",G64="",H64="",L64="",N64="",P64="",Q64=""),"Incompleto",IF(AND(J64="No",O64=""),"Incompleto",IF(Q64="Approvato","Pronto","Riesame"))))</x:f>
      </x:c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3" t="str">
        <x:f>IF(COUNTA(A65:Q65)=0,"",IF(OR(A65="",B65="",C65="",D65="",F65="",G65="",H65="",L65="",N65="",P65="",Q65=""),"Incompleto",IF(AND(J65="No",O65=""),"Incompleto",IF(Q65="Approvato","Pronto","Riesame"))))</x:f>
      </x:c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3" t="str">
        <x:f>IF(COUNTA(A66:Q66)=0,"",IF(OR(A66="",B66="",C66="",D66="",F66="",G66="",H66="",L66="",N66="",P66="",Q66=""),"Incompleto",IF(AND(J66="No",O66=""),"Incompleto",IF(Q66="Approvato","Pronto","Riesame"))))</x:f>
      </x:c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3" t="str">
        <x:f>IF(COUNTA(A67:Q67)=0,"",IF(OR(A67="",B67="",C67="",D67="",F67="",G67="",H67="",L67="",N67="",P67="",Q67=""),"Incompleto",IF(AND(J67="No",O67=""),"Incompleto",IF(Q67="Approvato","Pronto","Riesame"))))</x:f>
      </x:c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3" t="str">
        <x:f>IF(COUNTA(A68:Q68)=0,"",IF(OR(A68="",B68="",C68="",D68="",F68="",G68="",H68="",L68="",N68="",P68="",Q68=""),"Incompleto",IF(AND(J68="No",O68=""),"Incompleto",IF(Q68="Approvato","Pronto","Riesame"))))</x:f>
      </x:c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3" t="str">
        <x:f>IF(COUNTA(A69:Q69)=0,"",IF(OR(A69="",B69="",C69="",D69="",F69="",G69="",H69="",L69="",N69="",P69="",Q69=""),"Incompleto",IF(AND(J69="No",O69=""),"Incompleto",IF(Q69="Approvato","Pronto","Riesame"))))</x:f>
      </x:c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3" t="str">
        <x:f>IF(COUNTA(A70:Q70)=0,"",IF(OR(A70="",B70="",C70="",D70="",F70="",G70="",H70="",L70="",N70="",P70="",Q70=""),"Incompleto",IF(AND(J70="No",O70=""),"Incompleto",IF(Q70="Approvato","Pronto","Riesame"))))</x:f>
      </x:c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3" t="str">
        <x:f>IF(COUNTA(A71:Q71)=0,"",IF(OR(A71="",B71="",C71="",D71="",F71="",G71="",H71="",L71="",N71="",P71="",Q71=""),"Incompleto",IF(AND(J71="No",O71=""),"Incompleto",IF(Q71="Approvato","Pronto","Riesame"))))</x:f>
      </x:c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3" t="str">
        <x:f>IF(COUNTA(A72:Q72)=0,"",IF(OR(A72="",B72="",C72="",D72="",F72="",G72="",H72="",L72="",N72="",P72="",Q72=""),"Incompleto",IF(AND(J72="No",O72=""),"Incompleto",IF(Q72="Approvato","Pronto","Riesame"))))</x:f>
      </x:c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3" t="str">
        <x:f>IF(COUNTA(A73:Q73)=0,"",IF(OR(A73="",B73="",C73="",D73="",F73="",G73="",H73="",L73="",N73="",P73="",Q73=""),"Incompleto",IF(AND(J73="No",O73=""),"Incompleto",IF(Q73="Approvato","Pronto","Riesame"))))</x:f>
      </x:c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3" t="str">
        <x:f>IF(COUNTA(A74:Q74)=0,"",IF(OR(A74="",B74="",C74="",D74="",F74="",G74="",H74="",L74="",N74="",P74="",Q74=""),"Incompleto",IF(AND(J74="No",O74=""),"Incompleto",IF(Q74="Approvato","Pronto","Riesame"))))</x:f>
      </x:c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3" t="str">
        <x:f>IF(COUNTA(A75:Q75)=0,"",IF(OR(A75="",B75="",C75="",D75="",F75="",G75="",H75="",L75="",N75="",P75="",Q75=""),"Incompleto",IF(AND(J75="No",O75=""),"Incompleto",IF(Q75="Approvato","Pronto","Riesame"))))</x:f>
      </x:c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3" t="str">
        <x:f>IF(COUNTA(A76:Q76)=0,"",IF(OR(A76="",B76="",C76="",D76="",F76="",G76="",H76="",L76="",N76="",P76="",Q76=""),"Incompleto",IF(AND(J76="No",O76=""),"Incompleto",IF(Q76="Approvato","Pronto","Riesame"))))</x:f>
      </x:c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3" t="str">
        <x:f>IF(COUNTA(A77:Q77)=0,"",IF(OR(A77="",B77="",C77="",D77="",F77="",G77="",H77="",L77="",N77="",P77="",Q77=""),"Incompleto",IF(AND(J77="No",O77=""),"Incompleto",IF(Q77="Approvato","Pronto","Riesame"))))</x:f>
      </x:c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3" t="str">
        <x:f>IF(COUNTA(A78:Q78)=0,"",IF(OR(A78="",B78="",C78="",D78="",F78="",G78="",H78="",L78="",N78="",P78="",Q78=""),"Incompleto",IF(AND(J78="No",O78=""),"Incompleto",IF(Q78="Approvato","Pronto","Riesame"))))</x:f>
      </x:c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3" t="str">
        <x:f>IF(COUNTA(A79:Q79)=0,"",IF(OR(A79="",B79="",C79="",D79="",F79="",G79="",H79="",L79="",N79="",P79="",Q79=""),"Incompleto",IF(AND(J79="No",O79=""),"Incompleto",IF(Q79="Approvato","Pronto","Riesame"))))</x:f>
      </x:c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3" t="str">
        <x:f>IF(COUNTA(A80:Q80)=0,"",IF(OR(A80="",B80="",C80="",D80="",F80="",G80="",H80="",L80="",N80="",P80="",Q80=""),"Incompleto",IF(AND(J80="No",O80=""),"Incompleto",IF(Q80="Approvato","Pronto","Riesame"))))</x:f>
      </x:c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3" t="str">
        <x:f>IF(COUNTA(A81:Q81)=0,"",IF(OR(A81="",B81="",C81="",D81="",F81="",G81="",H81="",L81="",N81="",P81="",Q81=""),"Incompleto",IF(AND(J81="No",O81=""),"Incompleto",IF(Q81="Approvato","Pronto","Riesame"))))</x:f>
      </x:c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3" t="str">
        <x:f>IF(COUNTA(A82:Q82)=0,"",IF(OR(A82="",B82="",C82="",D82="",F82="",G82="",H82="",L82="",N82="",P82="",Q82=""),"Incompleto",IF(AND(J82="No",O82=""),"Incompleto",IF(Q82="Approvato","Pronto","Riesame"))))</x:f>
      </x:c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3" t="str">
        <x:f>IF(COUNTA(A83:Q83)=0,"",IF(OR(A83="",B83="",C83="",D83="",F83="",G83="",H83="",L83="",N83="",P83="",Q83=""),"Incompleto",IF(AND(J83="No",O83=""),"Incompleto",IF(Q83="Approvato","Pronto","Riesame"))))</x:f>
      </x:c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3" t="str">
        <x:f>IF(COUNTA(A84:Q84)=0,"",IF(OR(A84="",B84="",C84="",D84="",F84="",G84="",H84="",L84="",N84="",P84="",Q84=""),"Incompleto",IF(AND(J84="No",O84=""),"Incompleto",IF(Q84="Approvato","Pronto","Riesame"))))</x:f>
      </x:c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3" t="str">
        <x:f>IF(COUNTA(A85:Q85)=0,"",IF(OR(A85="",B85="",C85="",D85="",F85="",G85="",H85="",L85="",N85="",P85="",Q85=""),"Incompleto",IF(AND(J85="No",O85=""),"Incompleto",IF(Q85="Approvato","Pronto","Riesame"))))</x:f>
      </x:c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3" t="str">
        <x:f>IF(COUNTA(A86:Q86)=0,"",IF(OR(A86="",B86="",C86="",D86="",F86="",G86="",H86="",L86="",N86="",P86="",Q86=""),"Incompleto",IF(AND(J86="No",O86=""),"Incompleto",IF(Q86="Approvato","Pronto","Riesame"))))</x:f>
      </x:c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3" t="str">
        <x:f>IF(COUNTA(A87:Q87)=0,"",IF(OR(A87="",B87="",C87="",D87="",F87="",G87="",H87="",L87="",N87="",P87="",Q87=""),"Incompleto",IF(AND(J87="No",O87=""),"Incompleto",IF(Q87="Approvato","Pronto","Riesame"))))</x:f>
      </x:c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3" t="str">
        <x:f>IF(COUNTA(A88:Q88)=0,"",IF(OR(A88="",B88="",C88="",D88="",F88="",G88="",H88="",L88="",N88="",P88="",Q88=""),"Incompleto",IF(AND(J88="No",O88=""),"Incompleto",IF(Q88="Approvato","Pronto","Riesame"))))</x:f>
      </x:c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3" t="str">
        <x:f>IF(COUNTA(A89:Q89)=0,"",IF(OR(A89="",B89="",C89="",D89="",F89="",G89="",H89="",L89="",N89="",P89="",Q89=""),"Incompleto",IF(AND(J89="No",O89=""),"Incompleto",IF(Q89="Approvato","Pronto","Riesame"))))</x:f>
      </x:c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3" t="str">
        <x:f>IF(COUNTA(A90:Q90)=0,"",IF(OR(A90="",B90="",C90="",D90="",F90="",G90="",H90="",L90="",N90="",P90="",Q90=""),"Incompleto",IF(AND(J90="No",O90=""),"Incompleto",IF(Q90="Approvato","Pronto","Riesame"))))</x:f>
      </x:c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3" t="str">
        <x:f>IF(COUNTA(A91:Q91)=0,"",IF(OR(A91="",B91="",C91="",D91="",F91="",G91="",H91="",L91="",N91="",P91="",Q91=""),"Incompleto",IF(AND(J91="No",O91=""),"Incompleto",IF(Q91="Approvato","Pronto","Riesame"))))</x:f>
      </x:c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3" t="str">
        <x:f>IF(COUNTA(A92:Q92)=0,"",IF(OR(A92="",B92="",C92="",D92="",F92="",G92="",H92="",L92="",N92="",P92="",Q92=""),"Incompleto",IF(AND(J92="No",O92=""),"Incompleto",IF(Q92="Approvato","Pronto","Riesame"))))</x:f>
      </x:c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3" t="str">
        <x:f>IF(COUNTA(A93:Q93)=0,"",IF(OR(A93="",B93="",C93="",D93="",F93="",G93="",H93="",L93="",N93="",P93="",Q93=""),"Incompleto",IF(AND(J93="No",O93=""),"Incompleto",IF(Q93="Approvato","Pronto","Riesame"))))</x:f>
      </x:c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3" t="str">
        <x:f>IF(COUNTA(A94:Q94)=0,"",IF(OR(A94="",B94="",C94="",D94="",F94="",G94="",H94="",L94="",N94="",P94="",Q94=""),"Incompleto",IF(AND(J94="No",O94=""),"Incompleto",IF(Q94="Approvato","Pronto","Riesame"))))</x:f>
      </x:c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3" t="str">
        <x:f>IF(COUNTA(A95:Q95)=0,"",IF(OR(A95="",B95="",C95="",D95="",F95="",G95="",H95="",L95="",N95="",P95="",Q95=""),"Incompleto",IF(AND(J95="No",O95=""),"Incompleto",IF(Q95="Approvato","Pronto","Riesame"))))</x:f>
      </x:c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3" t="str">
        <x:f>IF(COUNTA(A96:Q96)=0,"",IF(OR(A96="",B96="",C96="",D96="",F96="",G96="",H96="",L96="",N96="",P96="",Q96=""),"Incompleto",IF(AND(J96="No",O96=""),"Incompleto",IF(Q96="Approvato","Pronto","Riesame"))))</x:f>
      </x:c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3" t="str">
        <x:f>IF(COUNTA(A97:Q97)=0,"",IF(OR(A97="",B97="",C97="",D97="",F97="",G97="",H97="",L97="",N97="",P97="",Q97=""),"Incompleto",IF(AND(J97="No",O97=""),"Incompleto",IF(Q97="Approvato","Pronto","Riesame"))))</x:f>
      </x:c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3" t="str">
        <x:f>IF(COUNTA(A98:Q98)=0,"",IF(OR(A98="",B98="",C98="",D98="",F98="",G98="",H98="",L98="",N98="",P98="",Q98=""),"Incompleto",IF(AND(J98="No",O98=""),"Incompleto",IF(Q98="Approvato","Pronto","Riesame"))))</x:f>
      </x:c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3" t="str">
        <x:f>IF(COUNTA(A99:Q99)=0,"",IF(OR(A99="",B99="",C99="",D99="",F99="",G99="",H99="",L99="",N99="",P99="",Q99=""),"Incompleto",IF(AND(J99="No",O99=""),"Incompleto",IF(Q99="Approvato","Pronto","Riesame"))))</x:f>
      </x:c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3" t="str">
        <x:f>IF(COUNTA(A100:Q100)=0,"",IF(OR(A100="",B100="",C100="",D100="",F100="",G100="",H100="",L100="",N100="",P100="",Q100=""),"Incompleto",IF(AND(J100="No",O100=""),"Incompleto",IF(Q100="Approvato","Pronto","Riesame"))))</x:f>
      </x:c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3" t="str">
        <x:f>IF(COUNTA(A101:Q101)=0,"",IF(OR(A101="",B101="",C101="",D101="",F101="",G101="",H101="",L101="",N101="",P101="",Q101=""),"Incompleto",IF(AND(J101="No",O101=""),"Incompleto",IF(Q101="Approvato","Pronto","Riesame"))))</x:f>
      </x:c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3" t="str">
        <x:f>IF(COUNTA(A102:Q102)=0,"",IF(OR(A102="",B102="",C102="",D102="",F102="",G102="",H102="",L102="",N102="",P102="",Q102=""),"Incompleto",IF(AND(J102="No",O102=""),"Incompleto",IF(Q102="Approvato","Pronto","Riesame"))))</x:f>
      </x:c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3" t="str">
        <x:f>IF(COUNTA(A103:Q103)=0,"",IF(OR(A103="",B103="",C103="",D103="",F103="",G103="",H103="",L103="",N103="",P103="",Q103=""),"Incompleto",IF(AND(J103="No",O103=""),"Incompleto",IF(Q103="Approvato","Pronto","Riesame"))))</x:f>
      </x:c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3" t="str">
        <x:f>IF(COUNTA(A104:Q104)=0,"",IF(OR(A104="",B104="",C104="",D104="",F104="",G104="",H104="",L104="",N104="",P104="",Q104=""),"Incompleto",IF(AND(J104="No",O104=""),"Incompleto",IF(Q104="Approvato","Pronto","Riesame"))))</x:f>
      </x:c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3" t="str">
        <x:f>IF(COUNTA(A105:Q105)=0,"",IF(OR(A105="",B105="",C105="",D105="",F105="",G105="",H105="",L105="",N105="",P105="",Q105=""),"Incompleto",IF(AND(J105="No",O105=""),"Incompleto",IF(Q105="Approvato","Pronto","Riesame"))))</x:f>
      </x:c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3" t="str">
        <x:f>IF(COUNTA(A106:Q106)=0,"",IF(OR(A106="",B106="",C106="",D106="",F106="",G106="",H106="",L106="",N106="",P106="",Q106=""),"Incompleto",IF(AND(J106="No",O106=""),"Incompleto",IF(Q106="Approvato","Pronto","Riesame"))))</x:f>
      </x:c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3" t="str">
        <x:f>IF(COUNTA(A107:Q107)=0,"",IF(OR(A107="",B107="",C107="",D107="",F107="",G107="",H107="",L107="",N107="",P107="",Q107=""),"Incompleto",IF(AND(J107="No",O107=""),"Incompleto",IF(Q107="Approvato","Pronto","Riesame"))))</x:f>
      </x:c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3" t="str">
        <x:f>IF(COUNTA(A108:Q108)=0,"",IF(OR(A108="",B108="",C108="",D108="",F108="",G108="",H108="",L108="",N108="",P108="",Q108=""),"Incompleto",IF(AND(J108="No",O108=""),"Incompleto",IF(Q108="Approvato","Pronto","Riesame"))))</x:f>
      </x:c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3" t="str">
        <x:f>IF(COUNTA(A109:Q109)=0,"",IF(OR(A109="",B109="",C109="",D109="",F109="",G109="",H109="",L109="",N109="",P109="",Q109=""),"Incompleto",IF(AND(J109="No",O109=""),"Incompleto",IF(Q109="Approvato","Pronto","Riesame"))))</x:f>
      </x:c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3" t="str">
        <x:f>IF(COUNTA(A110:Q110)=0,"",IF(OR(A110="",B110="",C110="",D110="",F110="",G110="",H110="",L110="",N110="",P110="",Q110=""),"Incompleto",IF(AND(J110="No",O110=""),"Incompleto",IF(Q110="Approvato","Pronto","Riesame"))))</x:f>
      </x:c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3" t="str">
        <x:f>IF(COUNTA(A111:Q111)=0,"",IF(OR(A111="",B111="",C111="",D111="",F111="",G111="",H111="",L111="",N111="",P111="",Q111=""),"Incompleto",IF(AND(J111="No",O111=""),"Incompleto",IF(Q111="Approvato","Pronto","Riesame"))))</x:f>
      </x:c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3" t="str">
        <x:f>IF(COUNTA(A112:Q112)=0,"",IF(OR(A112="",B112="",C112="",D112="",F112="",G112="",H112="",L112="",N112="",P112="",Q112=""),"Incompleto",IF(AND(J112="No",O112=""),"Incompleto",IF(Q112="Approvato","Pronto","Riesame"))))</x:f>
      </x:c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3" t="str">
        <x:f>IF(COUNTA(A113:Q113)=0,"",IF(OR(A113="",B113="",C113="",D113="",F113="",G113="",H113="",L113="",N113="",P113="",Q113=""),"Incompleto",IF(AND(J113="No",O113=""),"Incompleto",IF(Q113="Approvato","Pronto","Riesame"))))</x:f>
      </x:c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3" t="str">
        <x:f>IF(COUNTA(A114:Q114)=0,"",IF(OR(A114="",B114="",C114="",D114="",F114="",G114="",H114="",L114="",N114="",P114="",Q114=""),"Incompleto",IF(AND(J114="No",O114=""),"Incompleto",IF(Q114="Approvato","Pronto","Riesame"))))</x:f>
      </x:c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3" t="str">
        <x:f>IF(COUNTA(A115:Q115)=0,"",IF(OR(A115="",B115="",C115="",D115="",F115="",G115="",H115="",L115="",N115="",P115="",Q115=""),"Incompleto",IF(AND(J115="No",O115=""),"Incompleto",IF(Q115="Approvato","Pronto","Riesame"))))</x:f>
      </x:c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3" t="str">
        <x:f>IF(COUNTA(A116:Q116)=0,"",IF(OR(A116="",B116="",C116="",D116="",F116="",G116="",H116="",L116="",N116="",P116="",Q116=""),"Incompleto",IF(AND(J116="No",O116=""),"Incompleto",IF(Q116="Approvato","Pronto","Riesame"))))</x:f>
      </x:c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3" t="str">
        <x:f>IF(COUNTA(A117:Q117)=0,"",IF(OR(A117="",B117="",C117="",D117="",F117="",G117="",H117="",L117="",N117="",P117="",Q117=""),"Incompleto",IF(AND(J117="No",O117=""),"Incompleto",IF(Q117="Approvato","Pronto","Riesame"))))</x:f>
      </x:c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3" t="str">
        <x:f>IF(COUNTA(A118:Q118)=0,"",IF(OR(A118="",B118="",C118="",D118="",F118="",G118="",H118="",L118="",N118="",P118="",Q118=""),"Incompleto",IF(AND(J118="No",O118=""),"Incompleto",IF(Q118="Approvato","Pronto","Riesame"))))</x:f>
      </x:c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3" t="str">
        <x:f>IF(COUNTA(A119:Q119)=0,"",IF(OR(A119="",B119="",C119="",D119="",F119="",G119="",H119="",L119="",N119="",P119="",Q119=""),"Incompleto",IF(AND(J119="No",O119=""),"Incompleto",IF(Q119="Approvato","Pronto","Riesame"))))</x:f>
      </x:c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3" t="str">
        <x:f>IF(COUNTA(A120:Q120)=0,"",IF(OR(A120="",B120="",C120="",D120="",F120="",G120="",H120="",L120="",N120="",P120="",Q120=""),"Incompleto",IF(AND(J120="No",O120=""),"Incompleto",IF(Q120="Approvato","Pronto","Riesame"))))</x:f>
      </x:c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3" t="str">
        <x:f>IF(COUNTA(A121:Q121)=0,"",IF(OR(A121="",B121="",C121="",D121="",F121="",G121="",H121="",L121="",N121="",P121="",Q121=""),"Incompleto",IF(AND(J121="No",O121=""),"Incompleto",IF(Q121="Approvato","Pronto","Riesame"))))</x:f>
      </x:c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3" t="str">
        <x:f>IF(COUNTA(A122:Q122)=0,"",IF(OR(A122="",B122="",C122="",D122="",F122="",G122="",H122="",L122="",N122="",P122="",Q122=""),"Incompleto",IF(AND(J122="No",O122=""),"Incompleto",IF(Q122="Approvato","Pronto","Riesame"))))</x:f>
      </x:c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3" t="str">
        <x:f>IF(COUNTA(A123:Q123)=0,"",IF(OR(A123="",B123="",C123="",D123="",F123="",G123="",H123="",L123="",N123="",P123="",Q123=""),"Incompleto",IF(AND(J123="No",O123=""),"Incompleto",IF(Q123="Approvato","Pronto","Riesame"))))</x:f>
      </x:c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3" t="str">
        <x:f>IF(COUNTA(A124:Q124)=0,"",IF(OR(A124="",B124="",C124="",D124="",F124="",G124="",H124="",L124="",N124="",P124="",Q124=""),"Incompleto",IF(AND(J124="No",O124=""),"Incompleto",IF(Q124="Approvato","Pronto","Riesame"))))</x:f>
      </x:c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3" t="str">
        <x:f>IF(COUNTA(A125:Q125)=0,"",IF(OR(A125="",B125="",C125="",D125="",F125="",G125="",H125="",L125="",N125="",P125="",Q125=""),"Incompleto",IF(AND(J125="No",O125=""),"Incompleto",IF(Q125="Approvato","Pronto","Riesame"))))</x:f>
      </x:c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3" t="str">
        <x:f>IF(COUNTA(A126:Q126)=0,"",IF(OR(A126="",B126="",C126="",D126="",F126="",G126="",H126="",L126="",N126="",P126="",Q126=""),"Incompleto",IF(AND(J126="No",O126=""),"Incompleto",IF(Q126="Approvato","Pronto","Riesame"))))</x:f>
      </x:c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3" t="str">
        <x:f>IF(COUNTA(A127:Q127)=0,"",IF(OR(A127="",B127="",C127="",D127="",F127="",G127="",H127="",L127="",N127="",P127="",Q127=""),"Incompleto",IF(AND(J127="No",O127=""),"Incompleto",IF(Q127="Approvato","Pronto","Riesame"))))</x:f>
      </x:c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3" t="str">
        <x:f>IF(COUNTA(A128:Q128)=0,"",IF(OR(A128="",B128="",C128="",D128="",F128="",G128="",H128="",L128="",N128="",P128="",Q128=""),"Incompleto",IF(AND(J128="No",O128=""),"Incompleto",IF(Q128="Approvato","Pronto","Riesame"))))</x:f>
      </x:c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3" t="str">
        <x:f>IF(COUNTA(A129:Q129)=0,"",IF(OR(A129="",B129="",C129="",D129="",F129="",G129="",H129="",L129="",N129="",P129="",Q129=""),"Incompleto",IF(AND(J129="No",O129=""),"Incompleto",IF(Q129="Approvato","Pronto","Riesame"))))</x:f>
      </x:c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3" t="str">
        <x:f>IF(COUNTA(A130:Q130)=0,"",IF(OR(A130="",B130="",C130="",D130="",F130="",G130="",H130="",L130="",N130="",P130="",Q130=""),"Incompleto",IF(AND(J130="No",O130=""),"Incompleto",IF(Q130="Approvato","Pronto","Riesame"))))</x:f>
      </x:c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3" t="str">
        <x:f>IF(COUNTA(A131:Q131)=0,"",IF(OR(A131="",B131="",C131="",D131="",F131="",G131="",H131="",L131="",N131="",P131="",Q131=""),"Incompleto",IF(AND(J131="No",O131=""),"Incompleto",IF(Q131="Approvato","Pronto","Riesame"))))</x:f>
      </x:c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3" t="str">
        <x:f>IF(COUNTA(A132:Q132)=0,"",IF(OR(A132="",B132="",C132="",D132="",F132="",G132="",H132="",L132="",N132="",P132="",Q132=""),"Incompleto",IF(AND(J132="No",O132=""),"Incompleto",IF(Q132="Approvato","Pronto","Riesame"))))</x:f>
      </x:c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3" t="str">
        <x:f>IF(COUNTA(A133:Q133)=0,"",IF(OR(A133="",B133="",C133="",D133="",F133="",G133="",H133="",L133="",N133="",P133="",Q133=""),"Incompleto",IF(AND(J133="No",O133=""),"Incompleto",IF(Q133="Approvato","Pronto","Riesame"))))</x:f>
      </x:c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3" t="str">
        <x:f>IF(COUNTA(A134:Q134)=0,"",IF(OR(A134="",B134="",C134="",D134="",F134="",G134="",H134="",L134="",N134="",P134="",Q134=""),"Incompleto",IF(AND(J134="No",O134=""),"Incompleto",IF(Q134="Approvato","Pronto","Riesame"))))</x:f>
      </x:c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3" t="str">
        <x:f>IF(COUNTA(A135:Q135)=0,"",IF(OR(A135="",B135="",C135="",D135="",F135="",G135="",H135="",L135="",N135="",P135="",Q135=""),"Incompleto",IF(AND(J135="No",O135=""),"Incompleto",IF(Q135="Approvato","Pronto","Riesame"))))</x:f>
      </x:c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3" t="str">
        <x:f>IF(COUNTA(A136:Q136)=0,"",IF(OR(A136="",B136="",C136="",D136="",F136="",G136="",H136="",L136="",N136="",P136="",Q136=""),"Incompleto",IF(AND(J136="No",O136=""),"Incompleto",IF(Q136="Approvato","Pronto","Riesame"))))</x:f>
      </x:c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3" t="str">
        <x:f>IF(COUNTA(A137:Q137)=0,"",IF(OR(A137="",B137="",C137="",D137="",F137="",G137="",H137="",L137="",N137="",P137="",Q137=""),"Incompleto",IF(AND(J137="No",O137=""),"Incompleto",IF(Q137="Approvato","Pronto","Riesame"))))</x:f>
      </x:c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3" t="str">
        <x:f>IF(COUNTA(A138:Q138)=0,"",IF(OR(A138="",B138="",C138="",D138="",F138="",G138="",H138="",L138="",N138="",P138="",Q138=""),"Incompleto",IF(AND(J138="No",O138=""),"Incompleto",IF(Q138="Approvato","Pronto","Riesame"))))</x:f>
      </x:c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3" t="str">
        <x:f>IF(COUNTA(A139:Q139)=0,"",IF(OR(A139="",B139="",C139="",D139="",F139="",G139="",H139="",L139="",N139="",P139="",Q139=""),"Incompleto",IF(AND(J139="No",O139=""),"Incompleto",IF(Q139="Approvato","Pronto","Riesame"))))</x:f>
      </x:c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3" t="str">
        <x:f>IF(COUNTA(A140:Q140)=0,"",IF(OR(A140="",B140="",C140="",D140="",F140="",G140="",H140="",L140="",N140="",P140="",Q140=""),"Incompleto",IF(AND(J140="No",O140=""),"Incompleto",IF(Q140="Approvato","Pronto","Riesame"))))</x:f>
      </x:c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3" t="str">
        <x:f>IF(COUNTA(A141:Q141)=0,"",IF(OR(A141="",B141="",C141="",D141="",F141="",G141="",H141="",L141="",N141="",P141="",Q141=""),"Incompleto",IF(AND(J141="No",O141=""),"Incompleto",IF(Q141="Approvato","Pronto","Riesame"))))</x:f>
      </x:c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3" t="str">
        <x:f>IF(COUNTA(A142:Q142)=0,"",IF(OR(A142="",B142="",C142="",D142="",F142="",G142="",H142="",L142="",N142="",P142="",Q142=""),"Incompleto",IF(AND(J142="No",O142=""),"Incompleto",IF(Q142="Approvato","Pronto","Riesame"))))</x:f>
      </x:c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3" t="str">
        <x:f>IF(COUNTA(A143:Q143)=0,"",IF(OR(A143="",B143="",C143="",D143="",F143="",G143="",H143="",L143="",N143="",P143="",Q143=""),"Incompleto",IF(AND(J143="No",O143=""),"Incompleto",IF(Q143="Approvato","Pronto","Riesame"))))</x:f>
      </x:c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3" t="str">
        <x:f>IF(COUNTA(A144:Q144)=0,"",IF(OR(A144="",B144="",C144="",D144="",F144="",G144="",H144="",L144="",N144="",P144="",Q144=""),"Incompleto",IF(AND(J144="No",O144=""),"Incompleto",IF(Q144="Approvato","Pronto","Riesame"))))</x:f>
      </x:c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3" t="str">
        <x:f>IF(COUNTA(A145:Q145)=0,"",IF(OR(A145="",B145="",C145="",D145="",F145="",G145="",H145="",L145="",N145="",P145="",Q145=""),"Incompleto",IF(AND(J145="No",O145=""),"Incompleto",IF(Q145="Approvato","Pronto","Riesame"))))</x:f>
      </x:c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3" t="str">
        <x:f>IF(COUNTA(A146:Q146)=0,"",IF(OR(A146="",B146="",C146="",D146="",F146="",G146="",H146="",L146="",N146="",P146="",Q146=""),"Incompleto",IF(AND(J146="No",O146=""),"Incompleto",IF(Q146="Approvato","Pronto","Riesame"))))</x:f>
      </x:c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3" t="str">
        <x:f>IF(COUNTA(A147:Q147)=0,"",IF(OR(A147="",B147="",C147="",D147="",F147="",G147="",H147="",L147="",N147="",P147="",Q147=""),"Incompleto",IF(AND(J147="No",O147=""),"Incompleto",IF(Q147="Approvato","Pronto","Riesame"))))</x:f>
      </x:c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3" t="str">
        <x:f>IF(COUNTA(A148:Q148)=0,"",IF(OR(A148="",B148="",C148="",D148="",F148="",G148="",H148="",L148="",N148="",P148="",Q148=""),"Incompleto",IF(AND(J148="No",O148=""),"Incompleto",IF(Q148="Approvato","Pronto","Riesame"))))</x:f>
      </x:c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3" t="str">
        <x:f>IF(COUNTA(A149:Q149)=0,"",IF(OR(A149="",B149="",C149="",D149="",F149="",G149="",H149="",L149="",N149="",P149="",Q149=""),"Incompleto",IF(AND(J149="No",O149=""),"Incompleto",IF(Q149="Approvato","Pronto","Riesame"))))</x:f>
      </x:c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3" t="str">
        <x:f>IF(COUNTA(A150:Q150)=0,"",IF(OR(A150="",B150="",C150="",D150="",F150="",G150="",H150="",L150="",N150="",P150="",Q150=""),"Incompleto",IF(AND(J150="No",O150=""),"Incompleto",IF(Q150="Approvato","Pronto","Riesame"))))</x:f>
      </x:c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3" t="str">
        <x:f>IF(COUNTA(A151:Q151)=0,"",IF(OR(A151="",B151="",C151="",D151="",F151="",G151="",H151="",L151="",N151="",P151="",Q151=""),"Incompleto",IF(AND(J151="No",O151=""),"Incompleto",IF(Q151="Approvato","Pronto","Riesame"))))</x:f>
      </x:c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3" t="str">
        <x:f>IF(COUNTA(A152:Q152)=0,"",IF(OR(A152="",B152="",C152="",D152="",F152="",G152="",H152="",L152="",N152="",P152="",Q152=""),"Incompleto",IF(AND(J152="No",O152=""),"Incompleto",IF(Q152="Approvato","Pronto","Riesame"))))</x:f>
      </x:c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3" t="str">
        <x:f>IF(COUNTA(A153:Q153)=0,"",IF(OR(A153="",B153="",C153="",D153="",F153="",G153="",H153="",L153="",N153="",P153="",Q153=""),"Incompleto",IF(AND(J153="No",O153=""),"Incompleto",IF(Q153="Approvato","Pronto","Riesame"))))</x:f>
      </x:c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3" t="str">
        <x:f>IF(COUNTA(A154:Q154)=0,"",IF(OR(A154="",B154="",C154="",D154="",F154="",G154="",H154="",L154="",N154="",P154="",Q154=""),"Incompleto",IF(AND(J154="No",O154=""),"Incompleto",IF(Q154="Approvato","Pronto","Riesame"))))</x:f>
      </x:c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3" t="str">
        <x:f>IF(COUNTA(A155:Q155)=0,"",IF(OR(A155="",B155="",C155="",D155="",F155="",G155="",H155="",L155="",N155="",P155="",Q155=""),"Incompleto",IF(AND(J155="No",O155=""),"Incompleto",IF(Q155="Approvato","Pronto","Riesame"))))</x:f>
      </x:c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3" t="str">
        <x:f>IF(COUNTA(A156:Q156)=0,"",IF(OR(A156="",B156="",C156="",D156="",F156="",G156="",H156="",L156="",N156="",P156="",Q156=""),"Incompleto",IF(AND(J156="No",O156=""),"Incompleto",IF(Q156="Approvato","Pronto","Riesame"))))</x:f>
      </x:c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3" t="str">
        <x:f>IF(COUNTA(A157:Q157)=0,"",IF(OR(A157="",B157="",C157="",D157="",F157="",G157="",H157="",L157="",N157="",P157="",Q157=""),"Incompleto",IF(AND(J157="No",O157=""),"Incompleto",IF(Q157="Approvato","Pronto","Riesame"))))</x:f>
      </x:c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3" t="str">
        <x:f>IF(COUNTA(A158:Q158)=0,"",IF(OR(A158="",B158="",C158="",D158="",F158="",G158="",H158="",L158="",N158="",P158="",Q158=""),"Incompleto",IF(AND(J158="No",O158=""),"Incompleto",IF(Q158="Approvato","Pronto","Riesame"))))</x:f>
      </x:c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3" t="str">
        <x:f>IF(COUNTA(A159:Q159)=0,"",IF(OR(A159="",B159="",C159="",D159="",F159="",G159="",H159="",L159="",N159="",P159="",Q159=""),"Incompleto",IF(AND(J159="No",O159=""),"Incompleto",IF(Q159="Approvato","Pronto","Riesame"))))</x:f>
      </x:c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3" t="str">
        <x:f>IF(COUNTA(A160:Q160)=0,"",IF(OR(A160="",B160="",C160="",D160="",F160="",G160="",H160="",L160="",N160="",P160="",Q160=""),"Incompleto",IF(AND(J160="No",O160=""),"Incompleto",IF(Q160="Approvato","Pronto","Riesame"))))</x:f>
      </x:c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3" t="str">
        <x:f>IF(COUNTA(A161:Q161)=0,"",IF(OR(A161="",B161="",C161="",D161="",F161="",G161="",H161="",L161="",N161="",P161="",Q161=""),"Incompleto",IF(AND(J161="No",O161=""),"Incompleto",IF(Q161="Approvato","Pronto","Riesame"))))</x:f>
      </x:c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3" t="str">
        <x:f>IF(COUNTA(A162:Q162)=0,"",IF(OR(A162="",B162="",C162="",D162="",F162="",G162="",H162="",L162="",N162="",P162="",Q162=""),"Incompleto",IF(AND(J162="No",O162=""),"Incompleto",IF(Q162="Approvato","Pronto","Riesame"))))</x:f>
      </x:c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3" t="str">
        <x:f>IF(COUNTA(A163:Q163)=0,"",IF(OR(A163="",B163="",C163="",D163="",F163="",G163="",H163="",L163="",N163="",P163="",Q163=""),"Incompleto",IF(AND(J163="No",O163=""),"Incompleto",IF(Q163="Approvato","Pronto","Riesame"))))</x:f>
      </x:c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3" t="str">
        <x:f>IF(COUNTA(A164:Q164)=0,"",IF(OR(A164="",B164="",C164="",D164="",F164="",G164="",H164="",L164="",N164="",P164="",Q164=""),"Incompleto",IF(AND(J164="No",O164=""),"Incompleto",IF(Q164="Approvato","Pronto","Riesame"))))</x:f>
      </x:c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3" t="str">
        <x:f>IF(COUNTA(A165:Q165)=0,"",IF(OR(A165="",B165="",C165="",D165="",F165="",G165="",H165="",L165="",N165="",P165="",Q165=""),"Incompleto",IF(AND(J165="No",O165=""),"Incompleto",IF(Q165="Approvato","Pronto","Riesame"))))</x:f>
      </x:c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3" t="str">
        <x:f>IF(COUNTA(A166:Q166)=0,"",IF(OR(A166="",B166="",C166="",D166="",F166="",G166="",H166="",L166="",N166="",P166="",Q166=""),"Incompleto",IF(AND(J166="No",O166=""),"Incompleto",IF(Q166="Approvato","Pronto","Riesame"))))</x:f>
      </x:c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3" t="str">
        <x:f>IF(COUNTA(A167:Q167)=0,"",IF(OR(A167="",B167="",C167="",D167="",F167="",G167="",H167="",L167="",N167="",P167="",Q167=""),"Incompleto",IF(AND(J167="No",O167=""),"Incompleto",IF(Q167="Approvato","Pronto","Riesame"))))</x:f>
      </x:c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3" t="str">
        <x:f>IF(COUNTA(A168:Q168)=0,"",IF(OR(A168="",B168="",C168="",D168="",F168="",G168="",H168="",L168="",N168="",P168="",Q168=""),"Incompleto",IF(AND(J168="No",O168=""),"Incompleto",IF(Q168="Approvato","Pronto","Riesame"))))</x:f>
      </x:c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3" t="str">
        <x:f>IF(COUNTA(A169:Q169)=0,"",IF(OR(A169="",B169="",C169="",D169="",F169="",G169="",H169="",L169="",N169="",P169="",Q169=""),"Incompleto",IF(AND(J169="No",O169=""),"Incompleto",IF(Q169="Approvato","Pronto","Riesame"))))</x:f>
      </x:c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3" t="str">
        <x:f>IF(COUNTA(A170:Q170)=0,"",IF(OR(A170="",B170="",C170="",D170="",F170="",G170="",H170="",L170="",N170="",P170="",Q170=""),"Incompleto",IF(AND(J170="No",O170=""),"Incompleto",IF(Q170="Approvato","Pronto","Riesame"))))</x:f>
      </x:c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3" t="str">
        <x:f>IF(COUNTA(A171:Q171)=0,"",IF(OR(A171="",B171="",C171="",D171="",F171="",G171="",H171="",L171="",N171="",P171="",Q171=""),"Incompleto",IF(AND(J171="No",O171=""),"Incompleto",IF(Q171="Approvato","Pronto","Riesame"))))</x:f>
      </x:c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3" t="str">
        <x:f>IF(COUNTA(A172:Q172)=0,"",IF(OR(A172="",B172="",C172="",D172="",F172="",G172="",H172="",L172="",N172="",P172="",Q172=""),"Incompleto",IF(AND(J172="No",O172=""),"Incompleto",IF(Q172="Approvato","Pronto","Riesame"))))</x:f>
      </x:c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3" t="str">
        <x:f>IF(COUNTA(A173:Q173)=0,"",IF(OR(A173="",B173="",C173="",D173="",F173="",G173="",H173="",L173="",N173="",P173="",Q173=""),"Incompleto",IF(AND(J173="No",O173=""),"Incompleto",IF(Q173="Approvato","Pronto","Riesame"))))</x:f>
      </x:c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3" t="str">
        <x:f>IF(COUNTA(A174:Q174)=0,"",IF(OR(A174="",B174="",C174="",D174="",F174="",G174="",H174="",L174="",N174="",P174="",Q174=""),"Incompleto",IF(AND(J174="No",O174=""),"Incompleto",IF(Q174="Approvato","Pronto","Riesame"))))</x:f>
      </x:c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3" t="str">
        <x:f>IF(COUNTA(A175:Q175)=0,"",IF(OR(A175="",B175="",C175="",D175="",F175="",G175="",H175="",L175="",N175="",P175="",Q175=""),"Incompleto",IF(AND(J175="No",O175=""),"Incompleto",IF(Q175="Approvato","Pronto","Riesame"))))</x:f>
      </x:c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3" t="str">
        <x:f>IF(COUNTA(A176:Q176)=0,"",IF(OR(A176="",B176="",C176="",D176="",F176="",G176="",H176="",L176="",N176="",P176="",Q176=""),"Incompleto",IF(AND(J176="No",O176=""),"Incompleto",IF(Q176="Approvato","Pronto","Riesame"))))</x:f>
      </x:c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3" t="str">
        <x:f>IF(COUNTA(A177:Q177)=0,"",IF(OR(A177="",B177="",C177="",D177="",F177="",G177="",H177="",L177="",N177="",P177="",Q177=""),"Incompleto",IF(AND(J177="No",O177=""),"Incompleto",IF(Q177="Approvato","Pronto","Riesame"))))</x:f>
      </x:c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3" t="str">
        <x:f>IF(COUNTA(A178:Q178)=0,"",IF(OR(A178="",B178="",C178="",D178="",F178="",G178="",H178="",L178="",N178="",P178="",Q178=""),"Incompleto",IF(AND(J178="No",O178=""),"Incompleto",IF(Q178="Approvato","Pronto","Riesame"))))</x:f>
      </x:c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3" t="str">
        <x:f>IF(COUNTA(A179:Q179)=0,"",IF(OR(A179="",B179="",C179="",D179="",F179="",G179="",H179="",L179="",N179="",P179="",Q179=""),"Incompleto",IF(AND(J179="No",O179=""),"Incompleto",IF(Q179="Approvato","Pronto","Riesame"))))</x:f>
      </x:c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3" t="str">
        <x:f>IF(COUNTA(A180:Q180)=0,"",IF(OR(A180="",B180="",C180="",D180="",F180="",G180="",H180="",L180="",N180="",P180="",Q180=""),"Incompleto",IF(AND(J180="No",O180=""),"Incompleto",IF(Q180="Approvato","Pronto","Riesame"))))</x:f>
      </x:c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3" t="str">
        <x:f>IF(COUNTA(A181:Q181)=0,"",IF(OR(A181="",B181="",C181="",D181="",F181="",G181="",H181="",L181="",N181="",P181="",Q181=""),"Incompleto",IF(AND(J181="No",O181=""),"Incompleto",IF(Q181="Approvato","Pronto","Riesame"))))</x:f>
      </x:c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3" t="str">
        <x:f>IF(COUNTA(A182:Q182)=0,"",IF(OR(A182="",B182="",C182="",D182="",F182="",G182="",H182="",L182="",N182="",P182="",Q182=""),"Incompleto",IF(AND(J182="No",O182=""),"Incompleto",IF(Q182="Approvato","Pronto","Riesame"))))</x:f>
      </x:c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3" t="str">
        <x:f>IF(COUNTA(A183:Q183)=0,"",IF(OR(A183="",B183="",C183="",D183="",F183="",G183="",H183="",L183="",N183="",P183="",Q183=""),"Incompleto",IF(AND(J183="No",O183=""),"Incompleto",IF(Q183="Approvato","Pronto","Riesame"))))</x:f>
      </x:c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3" t="str">
        <x:f>IF(COUNTA(A184:Q184)=0,"",IF(OR(A184="",B184="",C184="",D184="",F184="",G184="",H184="",L184="",N184="",P184="",Q184=""),"Incompleto",IF(AND(J184="No",O184=""),"Incompleto",IF(Q184="Approvato","Pronto","Riesame"))))</x:f>
      </x:c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3" t="str">
        <x:f>IF(COUNTA(A185:Q185)=0,"",IF(OR(A185="",B185="",C185="",D185="",F185="",G185="",H185="",L185="",N185="",P185="",Q185=""),"Incompleto",IF(AND(J185="No",O185=""),"Incompleto",IF(Q185="Approvato","Pronto","Riesame"))))</x:f>
      </x:c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3" t="str">
        <x:f>IF(COUNTA(A186:Q186)=0,"",IF(OR(A186="",B186="",C186="",D186="",F186="",G186="",H186="",L186="",N186="",P186="",Q186=""),"Incompleto",IF(AND(J186="No",O186=""),"Incompleto",IF(Q186="Approvato","Pronto","Riesame"))))</x:f>
      </x:c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3" t="str">
        <x:f>IF(COUNTA(A187:Q187)=0,"",IF(OR(A187="",B187="",C187="",D187="",F187="",G187="",H187="",L187="",N187="",P187="",Q187=""),"Incompleto",IF(AND(J187="No",O187=""),"Incompleto",IF(Q187="Approvato","Pronto","Riesame"))))</x:f>
      </x:c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3" t="str">
        <x:f>IF(COUNTA(A188:Q188)=0,"",IF(OR(A188="",B188="",C188="",D188="",F188="",G188="",H188="",L188="",N188="",P188="",Q188=""),"Incompleto",IF(AND(J188="No",O188=""),"Incompleto",IF(Q188="Approvato","Pronto","Riesame"))))</x:f>
      </x:c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3" t="str">
        <x:f>IF(COUNTA(A189:Q189)=0,"",IF(OR(A189="",B189="",C189="",D189="",F189="",G189="",H189="",L189="",N189="",P189="",Q189=""),"Incompleto",IF(AND(J189="No",O189=""),"Incompleto",IF(Q189="Approvato","Pronto","Riesame"))))</x:f>
      </x:c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3" t="str">
        <x:f>IF(COUNTA(A190:Q190)=0,"",IF(OR(A190="",B190="",C190="",D190="",F190="",G190="",H190="",L190="",N190="",P190="",Q190=""),"Incompleto",IF(AND(J190="No",O190=""),"Incompleto",IF(Q190="Approvato","Pronto","Riesame"))))</x:f>
      </x:c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3" t="str">
        <x:f>IF(COUNTA(A191:Q191)=0,"",IF(OR(A191="",B191="",C191="",D191="",F191="",G191="",H191="",L191="",N191="",P191="",Q191=""),"Incompleto",IF(AND(J191="No",O191=""),"Incompleto",IF(Q191="Approvato","Pronto","Riesame"))))</x:f>
      </x:c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3" t="str">
        <x:f>IF(COUNTA(A192:Q192)=0,"",IF(OR(A192="",B192="",C192="",D192="",F192="",G192="",H192="",L192="",N192="",P192="",Q192=""),"Incompleto",IF(AND(J192="No",O192=""),"Incompleto",IF(Q192="Approvato","Pronto","Riesame"))))</x:f>
      </x:c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3" t="str">
        <x:f>IF(COUNTA(A193:Q193)=0,"",IF(OR(A193="",B193="",C193="",D193="",F193="",G193="",H193="",L193="",N193="",P193="",Q193=""),"Incompleto",IF(AND(J193="No",O193=""),"Incompleto",IF(Q193="Approvato","Pronto","Riesame"))))</x:f>
      </x:c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3" t="str">
        <x:f>IF(COUNTA(A194:Q194)=0,"",IF(OR(A194="",B194="",C194="",D194="",F194="",G194="",H194="",L194="",N194="",P194="",Q194=""),"Incompleto",IF(AND(J194="No",O194=""),"Incompleto",IF(Q194="Approvato","Pronto","Riesame"))))</x:f>
      </x:c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3" t="str">
        <x:f>IF(COUNTA(A195:Q195)=0,"",IF(OR(A195="",B195="",C195="",D195="",F195="",G195="",H195="",L195="",N195="",P195="",Q195=""),"Incompleto",IF(AND(J195="No",O195=""),"Incompleto",IF(Q195="Approvato","Pronto","Riesame"))))</x:f>
      </x:c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3" t="str">
        <x:f>IF(COUNTA(A196:Q196)=0,"",IF(OR(A196="",B196="",C196="",D196="",F196="",G196="",H196="",L196="",N196="",P196="",Q196=""),"Incompleto",IF(AND(J196="No",O196=""),"Incompleto",IF(Q196="Approvato","Pronto","Riesame"))))</x:f>
      </x:c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3" t="str">
        <x:f>IF(COUNTA(A197:Q197)=0,"",IF(OR(A197="",B197="",C197="",D197="",F197="",G197="",H197="",L197="",N197="",P197="",Q197=""),"Incompleto",IF(AND(J197="No",O197=""),"Incompleto",IF(Q197="Approvato","Pronto","Riesame"))))</x:f>
      </x:c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3" t="str">
        <x:f>IF(COUNTA(A198:Q198)=0,"",IF(OR(A198="",B198="",C198="",D198="",F198="",G198="",H198="",L198="",N198="",P198="",Q198=""),"Incompleto",IF(AND(J198="No",O198=""),"Incompleto",IF(Q198="Approvato","Pronto","Riesame"))))</x:f>
      </x:c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3" t="str">
        <x:f>IF(COUNTA(A199:Q199)=0,"",IF(OR(A199="",B199="",C199="",D199="",F199="",G199="",H199="",L199="",N199="",P199="",Q199=""),"Incompleto",IF(AND(J199="No",O199=""),"Incompleto",IF(Q199="Approvato","Pronto","Riesame"))))</x:f>
      </x:c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3" t="str">
        <x:f>IF(COUNTA(A200:Q200)=0,"",IF(OR(A200="",B200="",C200="",D200="",F200="",G200="",H200="",L200="",N200="",P200="",Q200=""),"Incompleto",IF(AND(J200="No",O200=""),"Incompleto",IF(Q200="Approvato","Pronto","Riesame"))))</x:f>
      </x:c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3" t="str">
        <x:f>IF(COUNTA(A201:Q201)=0,"",IF(OR(A201="",B201="",C201="",D201="",F201="",G201="",H201="",L201="",N201="",P201="",Q201=""),"Incompleto",IF(AND(J201="No",O201=""),"Incompleto",IF(Q201="Approvato","Pronto","Riesame"))))</x:f>
      </x:c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3" t="str">
        <x:f>IF(COUNTA(A202:Q202)=0,"",IF(OR(A202="",B202="",C202="",D202="",F202="",G202="",H202="",L202="",N202="",P202="",Q202=""),"Incompleto",IF(AND(J202="No",O202=""),"Incompleto",IF(Q202="Approvato","Pronto","Riesame"))))</x:f>
      </x:c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3" t="str">
        <x:f>IF(COUNTA(A203:Q203)=0,"",IF(OR(A203="",B203="",C203="",D203="",F203="",G203="",H203="",L203="",N203="",P203="",Q203=""),"Incompleto",IF(AND(J203="No",O203=""),"Incompleto",IF(Q203="Approvato","Pronto","Riesame"))))</x:f>
      </x:c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3" t="str">
        <x:f>IF(COUNTA(A204:Q204)=0,"",IF(OR(A204="",B204="",C204="",D204="",F204="",G204="",H204="",L204="",N204="",P204="",Q204=""),"Incompleto",IF(AND(J204="No",O204=""),"Incompleto",IF(Q204="Approvato","Pronto","Riesame"))))</x:f>
      </x:c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3" t="str">
        <x:f>IF(COUNTA(A205:Q205)=0,"",IF(OR(A205="",B205="",C205="",D205="",F205="",G205="",H205="",L205="",N205="",P205="",Q205=""),"Incompleto",IF(AND(J205="No",O205=""),"Incompleto",IF(Q205="Approvato","Pronto","Riesame"))))</x:f>
      </x:c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3" t="str">
        <x:f>IF(COUNTA(A206:Q206)=0,"",IF(OR(A206="",B206="",C206="",D206="",F206="",G206="",H206="",L206="",N206="",P206="",Q206=""),"Incompleto",IF(AND(J206="No",O206=""),"Incompleto",IF(Q206="Approvato","Pronto","Riesame"))))</x:f>
      </x:c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3" t="str">
        <x:f>IF(COUNTA(A207:Q207)=0,"",IF(OR(A207="",B207="",C207="",D207="",F207="",G207="",H207="",L207="",N207="",P207="",Q207=""),"Incompleto",IF(AND(J207="No",O207=""),"Incompleto",IF(Q207="Approvato","Pronto","Riesame"))))</x:f>
      </x:c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3" t="str">
        <x:f>IF(COUNTA(A208:Q208)=0,"",IF(OR(A208="",B208="",C208="",D208="",F208="",G208="",H208="",L208="",N208="",P208="",Q208=""),"Incompleto",IF(AND(J208="No",O208=""),"Incompleto",IF(Q208="Approvato","Pronto","Riesame"))))</x:f>
      </x:c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3" t="str">
        <x:f>IF(COUNTA(A209:Q209)=0,"",IF(OR(A209="",B209="",C209="",D209="",F209="",G209="",H209="",L209="",N209="",P209="",Q209=""),"Incompleto",IF(AND(J209="No",O209=""),"Incompleto",IF(Q209="Approvato","Pronto","Riesame"))))</x:f>
      </x:c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3" t="str">
        <x:f>IF(COUNTA(A210:Q210)=0,"",IF(OR(A210="",B210="",C210="",D210="",F210="",G210="",H210="",L210="",N210="",P210="",Q210=""),"Incompleto",IF(AND(J210="No",O210=""),"Incompleto",IF(Q210="Approvato","Pronto","Riesame"))))</x:f>
      </x:c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3" t="str">
        <x:f>IF(COUNTA(A211:Q211)=0,"",IF(OR(A211="",B211="",C211="",D211="",F211="",G211="",H211="",L211="",N211="",P211="",Q211=""),"Incompleto",IF(AND(J211="No",O211=""),"Incompleto",IF(Q211="Approvato","Pronto","Riesame"))))</x:f>
      </x:c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3" t="str">
        <x:f>IF(COUNTA(A212:Q212)=0,"",IF(OR(A212="",B212="",C212="",D212="",F212="",G212="",H212="",L212="",N212="",P212="",Q212=""),"Incompleto",IF(AND(J212="No",O212=""),"Incompleto",IF(Q212="Approvato","Pronto","Riesame"))))</x:f>
      </x:c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3" t="str">
        <x:f>IF(COUNTA(A213:Q213)=0,"",IF(OR(A213="",B213="",C213="",D213="",F213="",G213="",H213="",L213="",N213="",P213="",Q213=""),"Incompleto",IF(AND(J213="No",O213=""),"Incompleto",IF(Q213="Approvato","Pronto","Riesame"))))</x:f>
      </x:c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3" t="str">
        <x:f>IF(COUNTA(A214:Q214)=0,"",IF(OR(A214="",B214="",C214="",D214="",F214="",G214="",H214="",L214="",N214="",P214="",Q214=""),"Incompleto",IF(AND(J214="No",O214=""),"Incompleto",IF(Q214="Approvato","Pronto","Riesame"))))</x:f>
      </x:c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3" t="str">
        <x:f>IF(COUNTA(A215:Q215)=0,"",IF(OR(A215="",B215="",C215="",D215="",F215="",G215="",H215="",L215="",N215="",P215="",Q215=""),"Incompleto",IF(AND(J215="No",O215=""),"Incompleto",IF(Q215="Approvato","Pronto","Riesame"))))</x:f>
      </x:c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3" t="str">
        <x:f>IF(COUNTA(A216:Q216)=0,"",IF(OR(A216="",B216="",C216="",D216="",F216="",G216="",H216="",L216="",N216="",P216="",Q216=""),"Incompleto",IF(AND(J216="No",O216=""),"Incompleto",IF(Q216="Approvato","Pronto","Riesame"))))</x:f>
      </x:c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3" t="str">
        <x:f>IF(COUNTA(A217:Q217)=0,"",IF(OR(A217="",B217="",C217="",D217="",F217="",G217="",H217="",L217="",N217="",P217="",Q217=""),"Incompleto",IF(AND(J217="No",O217=""),"Incompleto",IF(Q217="Approvato","Pronto","Riesame"))))</x:f>
      </x:c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3" t="str">
        <x:f>IF(COUNTA(A218:Q218)=0,"",IF(OR(A218="",B218="",C218="",D218="",F218="",G218="",H218="",L218="",N218="",P218="",Q218=""),"Incompleto",IF(AND(J218="No",O218=""),"Incompleto",IF(Q218="Approvato","Pronto","Riesame"))))</x:f>
      </x:c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3" t="str">
        <x:f>IF(COUNTA(A219:Q219)=0,"",IF(OR(A219="",B219="",C219="",D219="",F219="",G219="",H219="",L219="",N219="",P219="",Q219=""),"Incompleto",IF(AND(J219="No",O219=""),"Incompleto",IF(Q219="Approvato","Pronto","Riesame"))))</x:f>
      </x:c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3" t="str">
        <x:f>IF(COUNTA(A220:Q220)=0,"",IF(OR(A220="",B220="",C220="",D220="",F220="",G220="",H220="",L220="",N220="",P220="",Q220=""),"Incompleto",IF(AND(J220="No",O220=""),"Incompleto",IF(Q220="Approvato","Pronto","Riesame"))))</x:f>
      </x:c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3" t="str">
        <x:f>IF(COUNTA(A221:Q221)=0,"",IF(OR(A221="",B221="",C221="",D221="",F221="",G221="",H221="",L221="",N221="",P221="",Q221=""),"Incompleto",IF(AND(J221="No",O221=""),"Incompleto",IF(Q221="Approvato","Pronto","Riesame"))))</x:f>
      </x:c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3" t="str">
        <x:f>IF(COUNTA(A222:Q222)=0,"",IF(OR(A222="",B222="",C222="",D222="",F222="",G222="",H222="",L222="",N222="",P222="",Q222=""),"Incompleto",IF(AND(J222="No",O222=""),"Incompleto",IF(Q222="Approvato","Pronto","Riesame"))))</x:f>
      </x:c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3" t="str">
        <x:f>IF(COUNTA(A223:Q223)=0,"",IF(OR(A223="",B223="",C223="",D223="",F223="",G223="",H223="",L223="",N223="",P223="",Q223=""),"Incompleto",IF(AND(J223="No",O223=""),"Incompleto",IF(Q223="Approvato","Pronto","Riesame"))))</x:f>
      </x:c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3" t="str">
        <x:f>IF(COUNTA(A224:Q224)=0,"",IF(OR(A224="",B224="",C224="",D224="",F224="",G224="",H224="",L224="",N224="",P224="",Q224=""),"Incompleto",IF(AND(J224="No",O224=""),"Incompleto",IF(Q224="Approvato","Pronto","Riesame"))))</x:f>
      </x:c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3" t="str">
        <x:f>IF(COUNTA(A225:Q225)=0,"",IF(OR(A225="",B225="",C225="",D225="",F225="",G225="",H225="",L225="",N225="",P225="",Q225=""),"Incompleto",IF(AND(J225="No",O225=""),"Incompleto",IF(Q225="Approvato","Pronto","Riesame"))))</x:f>
      </x:c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3" t="str">
        <x:f>IF(COUNTA(A226:Q226)=0,"",IF(OR(A226="",B226="",C226="",D226="",F226="",G226="",H226="",L226="",N226="",P226="",Q226=""),"Incompleto",IF(AND(J226="No",O226=""),"Incompleto",IF(Q226="Approvato","Pronto","Riesame"))))</x:f>
      </x:c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3" t="str">
        <x:f>IF(COUNTA(A227:Q227)=0,"",IF(OR(A227="",B227="",C227="",D227="",F227="",G227="",H227="",L227="",N227="",P227="",Q227=""),"Incompleto",IF(AND(J227="No",O227=""),"Incompleto",IF(Q227="Approvato","Pronto","Riesame"))))</x:f>
      </x:c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3" t="str">
        <x:f>IF(COUNTA(A228:Q228)=0,"",IF(OR(A228="",B228="",C228="",D228="",F228="",G228="",H228="",L228="",N228="",P228="",Q228=""),"Incompleto",IF(AND(J228="No",O228=""),"Incompleto",IF(Q228="Approvato","Pronto","Riesame"))))</x:f>
      </x:c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3" t="str">
        <x:f>IF(COUNTA(A229:Q229)=0,"",IF(OR(A229="",B229="",C229="",D229="",F229="",G229="",H229="",L229="",N229="",P229="",Q229=""),"Incompleto",IF(AND(J229="No",O229=""),"Incompleto",IF(Q229="Approvato","Pronto","Riesame"))))</x:f>
      </x:c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3" t="str">
        <x:f>IF(COUNTA(A230:Q230)=0,"",IF(OR(A230="",B230="",C230="",D230="",F230="",G230="",H230="",L230="",N230="",P230="",Q230=""),"Incompleto",IF(AND(J230="No",O230=""),"Incompleto",IF(Q230="Approvato","Pronto","Riesame"))))</x:f>
      </x:c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3" t="str">
        <x:f>IF(COUNTA(A231:Q231)=0,"",IF(OR(A231="",B231="",C231="",D231="",F231="",G231="",H231="",L231="",N231="",P231="",Q231=""),"Incompleto",IF(AND(J231="No",O231=""),"Incompleto",IF(Q231="Approvato","Pronto","Riesame"))))</x:f>
      </x:c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3" t="str">
        <x:f>IF(COUNTA(A232:Q232)=0,"",IF(OR(A232="",B232="",C232="",D232="",F232="",G232="",H232="",L232="",N232="",P232="",Q232=""),"Incompleto",IF(AND(J232="No",O232=""),"Incompleto",IF(Q232="Approvato","Pronto","Riesame"))))</x:f>
      </x:c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3" t="str">
        <x:f>IF(COUNTA(A233:Q233)=0,"",IF(OR(A233="",B233="",C233="",D233="",F233="",G233="",H233="",L233="",N233="",P233="",Q233=""),"Incompleto",IF(AND(J233="No",O233=""),"Incompleto",IF(Q233="Approvato","Pronto","Riesame"))))</x:f>
      </x:c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3" t="str">
        <x:f>IF(COUNTA(A234:Q234)=0,"",IF(OR(A234="",B234="",C234="",D234="",F234="",G234="",H234="",L234="",N234="",P234="",Q234=""),"Incompleto",IF(AND(J234="No",O234=""),"Incompleto",IF(Q234="Approvato","Pronto","Riesame"))))</x:f>
      </x:c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3" t="str">
        <x:f>IF(COUNTA(A235:Q235)=0,"",IF(OR(A235="",B235="",C235="",D235="",F235="",G235="",H235="",L235="",N235="",P235="",Q235=""),"Incompleto",IF(AND(J235="No",O235=""),"Incompleto",IF(Q235="Approvato","Pronto","Riesame"))))</x:f>
      </x:c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3" t="str">
        <x:f>IF(COUNTA(A236:Q236)=0,"",IF(OR(A236="",B236="",C236="",D236="",F236="",G236="",H236="",L236="",N236="",P236="",Q236=""),"Incompleto",IF(AND(J236="No",O236=""),"Incompleto",IF(Q236="Approvato","Pronto","Riesame"))))</x:f>
      </x:c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3" t="str">
        <x:f>IF(COUNTA(A237:Q237)=0,"",IF(OR(A237="",B237="",C237="",D237="",F237="",G237="",H237="",L237="",N237="",P237="",Q237=""),"Incompleto",IF(AND(J237="No",O237=""),"Incompleto",IF(Q237="Approvato","Pronto","Riesame"))))</x:f>
      </x:c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3" t="str">
        <x:f>IF(COUNTA(A238:Q238)=0,"",IF(OR(A238="",B238="",C238="",D238="",F238="",G238="",H238="",L238="",N238="",P238="",Q238=""),"Incompleto",IF(AND(J238="No",O238=""),"Incompleto",IF(Q238="Approvato","Pronto","Riesame"))))</x:f>
      </x:c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3" t="str">
        <x:f>IF(COUNTA(A239:Q239)=0,"",IF(OR(A239="",B239="",C239="",D239="",F239="",G239="",H239="",L239="",N239="",P239="",Q239=""),"Incompleto",IF(AND(J239="No",O239=""),"Incompleto",IF(Q239="Approvato","Pronto","Riesame"))))</x:f>
      </x:c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3" t="str">
        <x:f>IF(COUNTA(A240:Q240)=0,"",IF(OR(A240="",B240="",C240="",D240="",F240="",G240="",H240="",L240="",N240="",P240="",Q240=""),"Incompleto",IF(AND(J240="No",O240=""),"Incompleto",IF(Q240="Approvato","Pronto","Riesame"))))</x:f>
      </x:c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3" t="str">
        <x:f>IF(COUNTA(A241:Q241)=0,"",IF(OR(A241="",B241="",C241="",D241="",F241="",G241="",H241="",L241="",N241="",P241="",Q241=""),"Incompleto",IF(AND(J241="No",O241=""),"Incompleto",IF(Q241="Approvato","Pronto","Riesame"))))</x:f>
      </x:c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3" t="str">
        <x:f>IF(COUNTA(A242:Q242)=0,"",IF(OR(A242="",B242="",C242="",D242="",F242="",G242="",H242="",L242="",N242="",P242="",Q242=""),"Incompleto",IF(AND(J242="No",O242=""),"Incompleto",IF(Q242="Approvato","Pronto","Riesame"))))</x:f>
      </x:c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3" t="str">
        <x:f>IF(COUNTA(A243:Q243)=0,"",IF(OR(A243="",B243="",C243="",D243="",F243="",G243="",H243="",L243="",N243="",P243="",Q243=""),"Incompleto",IF(AND(J243="No",O243=""),"Incompleto",IF(Q243="Approvato","Pronto","Riesame"))))</x:f>
      </x:c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3" t="str">
        <x:f>IF(COUNTA(A244:Q244)=0,"",IF(OR(A244="",B244="",C244="",D244="",F244="",G244="",H244="",L244="",N244="",P244="",Q244=""),"Incompleto",IF(AND(J244="No",O244=""),"Incompleto",IF(Q244="Approvato","Pronto","Riesame"))))</x:f>
      </x:c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3" t="str">
        <x:f>IF(COUNTA(A245:Q245)=0,"",IF(OR(A245="",B245="",C245="",D245="",F245="",G245="",H245="",L245="",N245="",P245="",Q245=""),"Incompleto",IF(AND(J245="No",O245=""),"Incompleto",IF(Q245="Approvato","Pronto","Riesame"))))</x:f>
      </x:c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3" t="str">
        <x:f>IF(COUNTA(A246:Q246)=0,"",IF(OR(A246="",B246="",C246="",D246="",F246="",G246="",H246="",L246="",N246="",P246="",Q246=""),"Incompleto",IF(AND(J246="No",O246=""),"Incompleto",IF(Q246="Approvato","Pronto","Riesame"))))</x:f>
      </x:c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3" t="str">
        <x:f>IF(COUNTA(A247:Q247)=0,"",IF(OR(A247="",B247="",C247="",D247="",F247="",G247="",H247="",L247="",N247="",P247="",Q247=""),"Incompleto",IF(AND(J247="No",O247=""),"Incompleto",IF(Q247="Approvato","Pronto","Riesame"))))</x:f>
      </x:c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3" t="str">
        <x:f>IF(COUNTA(A248:Q248)=0,"",IF(OR(A248="",B248="",C248="",D248="",F248="",G248="",H248="",L248="",N248="",P248="",Q248=""),"Incompleto",IF(AND(J248="No",O248=""),"Incompleto",IF(Q248="Approvato","Pronto","Riesame"))))</x:f>
      </x:c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3" t="str">
        <x:f>IF(COUNTA(A249:Q249)=0,"",IF(OR(A249="",B249="",C249="",D249="",F249="",G249="",H249="",L249="",N249="",P249="",Q249=""),"Incompleto",IF(AND(J249="No",O249=""),"Incompleto",IF(Q249="Approvato","Pronto","Riesame"))))</x:f>
      </x:c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3" t="str">
        <x:f>IF(COUNTA(A250:Q250)=0,"",IF(OR(A250="",B250="",C250="",D250="",F250="",G250="",H250="",L250="",N250="",P250="",Q250=""),"Incompleto",IF(AND(J250="No",O250=""),"Incompleto",IF(Q250="Approvato","Pronto","Riesame"))))</x:f>
      </x:c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3" t="str">
        <x:f>IF(COUNTA(A251:Q251)=0,"",IF(OR(A251="",B251="",C251="",D251="",F251="",G251="",H251="",L251="",N251="",P251="",Q251=""),"Incompleto",IF(AND(J251="No",O251=""),"Incompleto",IF(Q251="Approvato","Pronto","Riesame"))))</x:f>
      </x:c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3" t="str">
        <x:f>IF(COUNTA(A252:Q252)=0,"",IF(OR(A252="",B252="",C252="",D252="",F252="",G252="",H252="",L252="",N252="",P252="",Q252=""),"Incompleto",IF(AND(J252="No",O252=""),"Incompleto",IF(Q252="Approvato","Pronto","Riesame"))))</x:f>
      </x:c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3" t="str">
        <x:f>IF(COUNTA(A253:Q253)=0,"",IF(OR(A253="",B253="",C253="",D253="",F253="",G253="",H253="",L253="",N253="",P253="",Q253=""),"Incompleto",IF(AND(J253="No",O253=""),"Incompleto",IF(Q253="Approvato","Pronto","Riesame"))))</x:f>
      </x:c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6" t="str">
        <x:f>IF(COUNTA(A254:Q254)=0,"",IF(OR(A254="",B254="",C254="",D254="",F254="",G254="",H254="",L254="",N254="",P254="",Q254=""),"Incompleto",IF(AND(J254="No",O254=""),"Incompleto",IF(Q254="Approvato","Pronto","Riesame"))))</x:f>
      </x:c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R1"/>
    <x:mergeCell ref="A2:R2"/>
  </x:mergeCells>
  <x:conditionalFormatting sqref="R5:R254">
    <x:cfRule type="expression" dxfId="4" priority="1">
      <x:formula>R5="Pronto"</x:formula>
    </x:cfRule>
    <x:cfRule type="expression" dxfId="5" priority="2">
      <x:formula>R5="Incompleto"</x:formula>
    </x:cfRule>
    <x:cfRule type="expression" dxfId="6" priority="3">
      <x:formula>R5="Riesame"</x:formula>
    </x:cfRule>
  </x:conditionalFormatting>
  <x:dataValidations count="4">
    <x:dataValidation type="list" sqref="E5:E254">
      <x:formula1>'Validation Lists'!$B$2:$B$4</x:formula1>
    </x:dataValidation>
    <x:dataValidation type="list" sqref="H5:H254">
      <x:formula1>'Validation Lists'!$J$2:$J$8</x:formula1>
    </x:dataValidation>
    <x:dataValidation type="list" sqref="J5:J254">
      <x:formula1>'Validation Lists'!$B$2:$B$4</x:formula1>
    </x:dataValidation>
    <x:dataValidation type="list" sqref="Q5:Q254">
      <x:formula1>'Validation Lists'!$A$2:$A$7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5" hidden="0" customWidth="1"/>
    <x:col min="4" max="4" width="23" hidden="0" customWidth="1"/>
    <x:col min="5" max="5" width="24" hidden="0" customWidth="1"/>
    <x:col min="6" max="6" width="20" hidden="0" customWidth="1"/>
    <x:col min="7" max="7" width="25" hidden="0" customWidth="1"/>
    <x:col min="8" max="8" width="17" hidden="0" customWidth="1"/>
    <x:col min="9" max="9" width="17" hidden="0" customWidth="1"/>
    <x:col min="10" max="10" width="16" hidden="0" customWidth="1"/>
    <x:col min="11" max="11" width="12" hidden="0" customWidth="1"/>
    <x:col min="12" max="12" width="19" hidden="0" customWidth="1"/>
    <x:col min="13" max="13" width="30" hidden="0" customWidth="1"/>
    <x:col min="14" max="14" width="30" hidden="0" customWidth="1"/>
    <x:col min="15" max="15" width="31" hidden="0" customWidth="1"/>
    <x:col min="16" max="16" width="26" hidden="0" customWidth="1"/>
    <x:col min="17" max="17" width="27" hidden="0" customWidth="1"/>
    <x:col min="18" max="18" width="28" hidden="0" customWidth="1"/>
    <x:col min="19" max="19" width="29" hidden="0" customWidth="1"/>
    <x:col min="20" max="20" width="20" hidden="0" customWidth="1"/>
    <x:col min="21" max="21" width="17" hidden="0" customWidth="1"/>
    <x:col min="22" max="22" width="18" hidden="0" customWidth="1"/>
    <x:col min="23" max="23" width="15" hidden="0" customWidth="1"/>
  </x:cols>
  <x:sheetData>
    <x:row r="1" ht="31" customHeight="1">
      <x:c r="A1" s="168" t="str">
        <x:v>REGISTRO DELLA POPOLAZIONE E DELLE METRICHE DELLA FORZA LAVORO ESRS S1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Controllare popolazione, denominatore, metodologia, privacy ed evidenze per ogni metrica S1. Utilizzare i codici DR dell'ESRS S1 rivisto: le metriche sono da S1-5 a S1-16.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metrica</x:v>
      </x:c>
      <x:c r="B4" s="174" t="str">
        <x:v>ID IRO</x:v>
      </x:c>
      <x:c r="C4" s="174" t="str">
        <x:v>DR / metrica</x:v>
      </x:c>
      <x:c r="D4" s="174" t="str">
        <x:v>Popolazione dei lavoratori</x:v>
      </x:c>
      <x:c r="E4" s="174" t="str">
        <x:v>Entità / paese</x:v>
      </x:c>
      <x:c r="F4" s="174" t="str">
        <x:v>Genere / categoria</x:v>
      </x:c>
      <x:c r="G4" s="174" t="str">
        <x:v>Numero di persone / ETP / tasso / importo</x:v>
      </x:c>
      <x:c r="H4" s="174" t="str">
        <x:v>Numeratore</x:v>
      </x:c>
      <x:c r="I4" s="174" t="str">
        <x:v>Denominatore</x:v>
      </x:c>
      <x:c r="J4" s="174" t="str">
        <x:v>Risultato</x:v>
      </x:c>
      <x:c r="K4" s="174" t="str">
        <x:v>Unità</x:v>
      </x:c>
      <x:c r="L4" s="174" t="str">
        <x:v>Data di riferimento / media</x:v>
      </x:c>
      <x:c r="M4" s="174" t="str">
        <x:v>Perimetro / ammissibilità</x:v>
      </x:c>
      <x:c r="N4" s="174" t="str">
        <x:v>Definizione locale / parametro di riferimento</x:v>
      </x:c>
      <x:c r="O4" s="174" t="str">
        <x:v>Metodo / formula</x:v>
      </x:c>
      <x:c r="P4" s="174" t="str">
        <x:v>Sistemi di origine</x:v>
      </x:c>
      <x:c r="Q4" s="174" t="str">
        <x:v>Stima / conversione</x:v>
      </x:c>
      <x:c r="R4" s="174" t="str">
        <x:v>Privacy / trattamento giuridico</x:v>
      </x:c>
      <x:c r="S4" s="174" t="str">
        <x:v>Dati comparativi / rideterminazione</x:v>
      </x:c>
      <x:c r="T4" s="174" t="str">
        <x:v>ID delle evidenze</x:v>
      </x:c>
      <x:c r="U4" s="174" t="str">
        <x:v>Responsabile</x:v>
      </x:c>
      <x:c r="V4" s="174" t="str">
        <x:v>Stato del riesame</x:v>
      </x:c>
      <x:c r="W4" s="172" t="str">
        <x:v>Stato di preparazione della riga</x:v>
      </x:c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50" t="str">
        <x:f>IF(COUNTA(A5:V5)=0,"",IF(OR(A5="",B5="",C5="",D5="",E5="",G5="",K5="",L5="",M5="",O5="",P5="",T5="",U5="",V5=""),"Incompleto",IF(V5="Approvato","Pronto","Riesame")))</x:f>
      </x:c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3" t="str">
        <x:f>IF(COUNTA(A6:V6)=0,"",IF(OR(A6="",B6="",C6="",D6="",E6="",G6="",K6="",L6="",M6="",O6="",P6="",T6="",U6="",V6=""),"Incompleto",IF(V6="Approvato","Pronto","Riesame")))</x:f>
      </x:c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3" t="str">
        <x:f>IF(COUNTA(A7:V7)=0,"",IF(OR(A7="",B7="",C7="",D7="",E7="",G7="",K7="",L7="",M7="",O7="",P7="",T7="",U7="",V7=""),"Incompleto",IF(V7="Approvato","Pronto","Riesame")))</x:f>
      </x:c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3" t="str">
        <x:f>IF(COUNTA(A8:V8)=0,"",IF(OR(A8="",B8="",C8="",D8="",E8="",G8="",K8="",L8="",M8="",O8="",P8="",T8="",U8="",V8=""),"Incompleto",IF(V8="Approvato","Pronto","Riesame")))</x:f>
      </x:c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3" t="str">
        <x:f>IF(COUNTA(A9:V9)=0,"",IF(OR(A9="",B9="",C9="",D9="",E9="",G9="",K9="",L9="",M9="",O9="",P9="",T9="",U9="",V9=""),"Incompleto",IF(V9="Approvato","Pronto","Riesame")))</x:f>
      </x:c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3" t="str">
        <x:f>IF(COUNTA(A10:V10)=0,"",IF(OR(A10="",B10="",C10="",D10="",E10="",G10="",K10="",L10="",M10="",O10="",P10="",T10="",U10="",V10=""),"Incompleto",IF(V10="Approvato","Pronto","Riesame")))</x:f>
      </x:c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3" t="str">
        <x:f>IF(COUNTA(A11:V11)=0,"",IF(OR(A11="",B11="",C11="",D11="",E11="",G11="",K11="",L11="",M11="",O11="",P11="",T11="",U11="",V11=""),"Incompleto",IF(V11="Approvato","Pronto","Riesame")))</x:f>
      </x:c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3" t="str">
        <x:f>IF(COUNTA(A12:V12)=0,"",IF(OR(A12="",B12="",C12="",D12="",E12="",G12="",K12="",L12="",M12="",O12="",P12="",T12="",U12="",V12=""),"Incompleto",IF(V12="Approvato","Pronto","Riesame")))</x:f>
      </x:c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3" t="str">
        <x:f>IF(COUNTA(A13:V13)=0,"",IF(OR(A13="",B13="",C13="",D13="",E13="",G13="",K13="",L13="",M13="",O13="",P13="",T13="",U13="",V13=""),"Incompleto",IF(V13="Approvato","Pronto","Riesame")))</x:f>
      </x:c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3" t="str">
        <x:f>IF(COUNTA(A14:V14)=0,"",IF(OR(A14="",B14="",C14="",D14="",E14="",G14="",K14="",L14="",M14="",O14="",P14="",T14="",U14="",V14=""),"Incompleto",IF(V14="Approvato","Pronto","Riesame")))</x:f>
      </x:c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3" t="str">
        <x:f>IF(COUNTA(A15:V15)=0,"",IF(OR(A15="",B15="",C15="",D15="",E15="",G15="",K15="",L15="",M15="",O15="",P15="",T15="",U15="",V15=""),"Incompleto",IF(V15="Approvato","Pronto","Riesame")))</x:f>
      </x:c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3" t="str">
        <x:f>IF(COUNTA(A16:V16)=0,"",IF(OR(A16="",B16="",C16="",D16="",E16="",G16="",K16="",L16="",M16="",O16="",P16="",T16="",U16="",V16=""),"Incompleto",IF(V16="Approvato","Pronto","Riesame")))</x:f>
      </x:c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3" t="str">
        <x:f>IF(COUNTA(A17:V17)=0,"",IF(OR(A17="",B17="",C17="",D17="",E17="",G17="",K17="",L17="",M17="",O17="",P17="",T17="",U17="",V17=""),"Incompleto",IF(V17="Approvato","Pronto","Riesame")))</x:f>
      </x:c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3" t="str">
        <x:f>IF(COUNTA(A18:V18)=0,"",IF(OR(A18="",B18="",C18="",D18="",E18="",G18="",K18="",L18="",M18="",O18="",P18="",T18="",U18="",V18=""),"Incompleto",IF(V18="Approvato","Pronto","Riesame")))</x:f>
      </x:c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3" t="str">
        <x:f>IF(COUNTA(A19:V19)=0,"",IF(OR(A19="",B19="",C19="",D19="",E19="",G19="",K19="",L19="",M19="",O19="",P19="",T19="",U19="",V19=""),"Incompleto",IF(V19="Approvato","Pronto","Riesame")))</x:f>
      </x:c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3" t="str">
        <x:f>IF(COUNTA(A20:V20)=0,"",IF(OR(A20="",B20="",C20="",D20="",E20="",G20="",K20="",L20="",M20="",O20="",P20="",T20="",U20="",V20=""),"Incompleto",IF(V20="Approvato","Pronto","Riesame")))</x:f>
      </x:c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3" t="str">
        <x:f>IF(COUNTA(A21:V21)=0,"",IF(OR(A21="",B21="",C21="",D21="",E21="",G21="",K21="",L21="",M21="",O21="",P21="",T21="",U21="",V21=""),"Incompleto",IF(V21="Approvato","Pronto","Riesame")))</x:f>
      </x:c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3" t="str">
        <x:f>IF(COUNTA(A22:V22)=0,"",IF(OR(A22="",B22="",C22="",D22="",E22="",G22="",K22="",L22="",M22="",O22="",P22="",T22="",U22="",V22=""),"Incompleto",IF(V22="Approvato","Pronto","Riesame")))</x:f>
      </x:c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3" t="str">
        <x:f>IF(COUNTA(A23:V23)=0,"",IF(OR(A23="",B23="",C23="",D23="",E23="",G23="",K23="",L23="",M23="",O23="",P23="",T23="",U23="",V23=""),"Incompleto",IF(V23="Approvato","Pronto","Riesame")))</x:f>
      </x:c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3" t="str">
        <x:f>IF(COUNTA(A24:V24)=0,"",IF(OR(A24="",B24="",C24="",D24="",E24="",G24="",K24="",L24="",M24="",O24="",P24="",T24="",U24="",V24=""),"Incompleto",IF(V24="Approvato","Pronto","Riesame")))</x:f>
      </x:c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3" t="str">
        <x:f>IF(COUNTA(A25:V25)=0,"",IF(OR(A25="",B25="",C25="",D25="",E25="",G25="",K25="",L25="",M25="",O25="",P25="",T25="",U25="",V25=""),"Incompleto",IF(V25="Approvato","Pronto","Riesame")))</x:f>
      </x:c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3" t="str">
        <x:f>IF(COUNTA(A26:V26)=0,"",IF(OR(A26="",B26="",C26="",D26="",E26="",G26="",K26="",L26="",M26="",O26="",P26="",T26="",U26="",V26=""),"Incompleto",IF(V26="Approvato","Pronto","Riesame")))</x:f>
      </x:c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3" t="str">
        <x:f>IF(COUNTA(A27:V27)=0,"",IF(OR(A27="",B27="",C27="",D27="",E27="",G27="",K27="",L27="",M27="",O27="",P27="",T27="",U27="",V27=""),"Incompleto",IF(V27="Approvato","Pronto","Riesame")))</x:f>
      </x:c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3" t="str">
        <x:f>IF(COUNTA(A28:V28)=0,"",IF(OR(A28="",B28="",C28="",D28="",E28="",G28="",K28="",L28="",M28="",O28="",P28="",T28="",U28="",V28=""),"Incompleto",IF(V28="Approvato","Pronto","Riesame")))</x:f>
      </x:c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3" t="str">
        <x:f>IF(COUNTA(A29:V29)=0,"",IF(OR(A29="",B29="",C29="",D29="",E29="",G29="",K29="",L29="",M29="",O29="",P29="",T29="",U29="",V29=""),"Incompleto",IF(V29="Approvato","Pronto","Riesame")))</x:f>
      </x:c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3" t="str">
        <x:f>IF(COUNTA(A30:V30)=0,"",IF(OR(A30="",B30="",C30="",D30="",E30="",G30="",K30="",L30="",M30="",O30="",P30="",T30="",U30="",V30=""),"Incompleto",IF(V30="Approvato","Pronto","Riesame")))</x:f>
      </x:c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3" t="str">
        <x:f>IF(COUNTA(A31:V31)=0,"",IF(OR(A31="",B31="",C31="",D31="",E31="",G31="",K31="",L31="",M31="",O31="",P31="",T31="",U31="",V31=""),"Incompleto",IF(V31="Approvato","Pronto","Riesame")))</x:f>
      </x:c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3" t="str">
        <x:f>IF(COUNTA(A32:V32)=0,"",IF(OR(A32="",B32="",C32="",D32="",E32="",G32="",K32="",L32="",M32="",O32="",P32="",T32="",U32="",V32=""),"Incompleto",IF(V32="Approvato","Pronto","Riesame")))</x:f>
      </x:c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3" t="str">
        <x:f>IF(COUNTA(A33:V33)=0,"",IF(OR(A33="",B33="",C33="",D33="",E33="",G33="",K33="",L33="",M33="",O33="",P33="",T33="",U33="",V33=""),"Incompleto",IF(V33="Approvato","Pronto","Riesame")))</x:f>
      </x:c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3" t="str">
        <x:f>IF(COUNTA(A34:V34)=0,"",IF(OR(A34="",B34="",C34="",D34="",E34="",G34="",K34="",L34="",M34="",O34="",P34="",T34="",U34="",V34=""),"Incompleto",IF(V34="Approvato","Pronto","Riesame")))</x:f>
      </x:c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3" t="str">
        <x:f>IF(COUNTA(A35:V35)=0,"",IF(OR(A35="",B35="",C35="",D35="",E35="",G35="",K35="",L35="",M35="",O35="",P35="",T35="",U35="",V35=""),"Incompleto",IF(V35="Approvato","Pronto","Riesame")))</x:f>
      </x:c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3" t="str">
        <x:f>IF(COUNTA(A36:V36)=0,"",IF(OR(A36="",B36="",C36="",D36="",E36="",G36="",K36="",L36="",M36="",O36="",P36="",T36="",U36="",V36=""),"Incompleto",IF(V36="Approvato","Pronto","Riesame")))</x:f>
      </x:c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3" t="str">
        <x:f>IF(COUNTA(A37:V37)=0,"",IF(OR(A37="",B37="",C37="",D37="",E37="",G37="",K37="",L37="",M37="",O37="",P37="",T37="",U37="",V37=""),"Incompleto",IF(V37="Approvato","Pronto","Riesame")))</x:f>
      </x:c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3" t="str">
        <x:f>IF(COUNTA(A38:V38)=0,"",IF(OR(A38="",B38="",C38="",D38="",E38="",G38="",K38="",L38="",M38="",O38="",P38="",T38="",U38="",V38=""),"Incompleto",IF(V38="Approvato","Pronto","Riesame")))</x:f>
      </x:c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3" t="str">
        <x:f>IF(COUNTA(A39:V39)=0,"",IF(OR(A39="",B39="",C39="",D39="",E39="",G39="",K39="",L39="",M39="",O39="",P39="",T39="",U39="",V39=""),"Incompleto",IF(V39="Approvato","Pronto","Riesame")))</x:f>
      </x:c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3" t="str">
        <x:f>IF(COUNTA(A40:V40)=0,"",IF(OR(A40="",B40="",C40="",D40="",E40="",G40="",K40="",L40="",M40="",O40="",P40="",T40="",U40="",V40=""),"Incompleto",IF(V40="Approvato","Pronto","Riesame")))</x:f>
      </x:c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3" t="str">
        <x:f>IF(COUNTA(A41:V41)=0,"",IF(OR(A41="",B41="",C41="",D41="",E41="",G41="",K41="",L41="",M41="",O41="",P41="",T41="",U41="",V41=""),"Incompleto",IF(V41="Approvato","Pronto","Riesame")))</x:f>
      </x:c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3" t="str">
        <x:f>IF(COUNTA(A42:V42)=0,"",IF(OR(A42="",B42="",C42="",D42="",E42="",G42="",K42="",L42="",M42="",O42="",P42="",T42="",U42="",V42=""),"Incompleto",IF(V42="Approvato","Pronto","Riesame")))</x:f>
      </x:c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3" t="str">
        <x:f>IF(COUNTA(A43:V43)=0,"",IF(OR(A43="",B43="",C43="",D43="",E43="",G43="",K43="",L43="",M43="",O43="",P43="",T43="",U43="",V43=""),"Incompleto",IF(V43="Approvato","Pronto","Riesame")))</x:f>
      </x:c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3" t="str">
        <x:f>IF(COUNTA(A44:V44)=0,"",IF(OR(A44="",B44="",C44="",D44="",E44="",G44="",K44="",L44="",M44="",O44="",P44="",T44="",U44="",V44=""),"Incompleto",IF(V44="Approvato","Pronto","Riesame")))</x:f>
      </x:c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3" t="str">
        <x:f>IF(COUNTA(A45:V45)=0,"",IF(OR(A45="",B45="",C45="",D45="",E45="",G45="",K45="",L45="",M45="",O45="",P45="",T45="",U45="",V45=""),"Incompleto",IF(V45="Approvato","Pronto","Riesame")))</x:f>
      </x:c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3" t="str">
        <x:f>IF(COUNTA(A46:V46)=0,"",IF(OR(A46="",B46="",C46="",D46="",E46="",G46="",K46="",L46="",M46="",O46="",P46="",T46="",U46="",V46=""),"Incompleto",IF(V46="Approvato","Pronto","Riesame")))</x:f>
      </x:c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3" t="str">
        <x:f>IF(COUNTA(A47:V47)=0,"",IF(OR(A47="",B47="",C47="",D47="",E47="",G47="",K47="",L47="",M47="",O47="",P47="",T47="",U47="",V47=""),"Incompleto",IF(V47="Approvato","Pronto","Riesame")))</x:f>
      </x:c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3" t="str">
        <x:f>IF(COUNTA(A48:V48)=0,"",IF(OR(A48="",B48="",C48="",D48="",E48="",G48="",K48="",L48="",M48="",O48="",P48="",T48="",U48="",V48=""),"Incompleto",IF(V48="Approvato","Pronto","Riesame")))</x:f>
      </x:c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3" t="str">
        <x:f>IF(COUNTA(A49:V49)=0,"",IF(OR(A49="",B49="",C49="",D49="",E49="",G49="",K49="",L49="",M49="",O49="",P49="",T49="",U49="",V49=""),"Incompleto",IF(V49="Approvato","Pronto","Riesame")))</x:f>
      </x:c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3" t="str">
        <x:f>IF(COUNTA(A50:V50)=0,"",IF(OR(A50="",B50="",C50="",D50="",E50="",G50="",K50="",L50="",M50="",O50="",P50="",T50="",U50="",V50=""),"Incompleto",IF(V50="Approvato","Pronto","Riesame")))</x:f>
      </x:c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3" t="str">
        <x:f>IF(COUNTA(A51:V51)=0,"",IF(OR(A51="",B51="",C51="",D51="",E51="",G51="",K51="",L51="",M51="",O51="",P51="",T51="",U51="",V51=""),"Incompleto",IF(V51="Approvato","Pronto","Riesame")))</x:f>
      </x:c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3" t="str">
        <x:f>IF(COUNTA(A52:V52)=0,"",IF(OR(A52="",B52="",C52="",D52="",E52="",G52="",K52="",L52="",M52="",O52="",P52="",T52="",U52="",V52=""),"Incompleto",IF(V52="Approvato","Pronto","Riesame")))</x:f>
      </x:c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3" t="str">
        <x:f>IF(COUNTA(A53:V53)=0,"",IF(OR(A53="",B53="",C53="",D53="",E53="",G53="",K53="",L53="",M53="",O53="",P53="",T53="",U53="",V53=""),"Incompleto",IF(V53="Approvato","Pronto","Riesame")))</x:f>
      </x:c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3" t="str">
        <x:f>IF(COUNTA(A54:V54)=0,"",IF(OR(A54="",B54="",C54="",D54="",E54="",G54="",K54="",L54="",M54="",O54="",P54="",T54="",U54="",V54=""),"Incompleto",IF(V54="Approvato","Pronto","Riesame")))</x:f>
      </x:c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3" t="str">
        <x:f>IF(COUNTA(A55:V55)=0,"",IF(OR(A55="",B55="",C55="",D55="",E55="",G55="",K55="",L55="",M55="",O55="",P55="",T55="",U55="",V55=""),"Incompleto",IF(V55="Approvato","Pronto","Riesame")))</x:f>
      </x:c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3" t="str">
        <x:f>IF(COUNTA(A56:V56)=0,"",IF(OR(A56="",B56="",C56="",D56="",E56="",G56="",K56="",L56="",M56="",O56="",P56="",T56="",U56="",V56=""),"Incompleto",IF(V56="Approvato","Pronto","Riesame")))</x:f>
      </x:c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3" t="str">
        <x:f>IF(COUNTA(A57:V57)=0,"",IF(OR(A57="",B57="",C57="",D57="",E57="",G57="",K57="",L57="",M57="",O57="",P57="",T57="",U57="",V57=""),"Incompleto",IF(V57="Approvato","Pronto","Riesame")))</x:f>
      </x:c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3" t="str">
        <x:f>IF(COUNTA(A58:V58)=0,"",IF(OR(A58="",B58="",C58="",D58="",E58="",G58="",K58="",L58="",M58="",O58="",P58="",T58="",U58="",V58=""),"Incompleto",IF(V58="Approvato","Pronto","Riesame")))</x:f>
      </x:c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3" t="str">
        <x:f>IF(COUNTA(A59:V59)=0,"",IF(OR(A59="",B59="",C59="",D59="",E59="",G59="",K59="",L59="",M59="",O59="",P59="",T59="",U59="",V59=""),"Incompleto",IF(V59="Approvato","Pronto","Riesame")))</x:f>
      </x:c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3" t="str">
        <x:f>IF(COUNTA(A60:V60)=0,"",IF(OR(A60="",B60="",C60="",D60="",E60="",G60="",K60="",L60="",M60="",O60="",P60="",T60="",U60="",V60=""),"Incompleto",IF(V60="Approvato","Pronto","Riesame")))</x:f>
      </x:c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3" t="str">
        <x:f>IF(COUNTA(A61:V61)=0,"",IF(OR(A61="",B61="",C61="",D61="",E61="",G61="",K61="",L61="",M61="",O61="",P61="",T61="",U61="",V61=""),"Incompleto",IF(V61="Approvato","Pronto","Riesame")))</x:f>
      </x:c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3" t="str">
        <x:f>IF(COUNTA(A62:V62)=0,"",IF(OR(A62="",B62="",C62="",D62="",E62="",G62="",K62="",L62="",M62="",O62="",P62="",T62="",U62="",V62=""),"Incompleto",IF(V62="Approvato","Pronto","Riesame")))</x:f>
      </x:c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3" t="str">
        <x:f>IF(COUNTA(A63:V63)=0,"",IF(OR(A63="",B63="",C63="",D63="",E63="",G63="",K63="",L63="",M63="",O63="",P63="",T63="",U63="",V63=""),"Incompleto",IF(V63="Approvato","Pronto","Riesame")))</x:f>
      </x:c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3" t="str">
        <x:f>IF(COUNTA(A64:V64)=0,"",IF(OR(A64="",B64="",C64="",D64="",E64="",G64="",K64="",L64="",M64="",O64="",P64="",T64="",U64="",V64=""),"Incompleto",IF(V64="Approvato","Pronto","Riesame")))</x:f>
      </x:c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3" t="str">
        <x:f>IF(COUNTA(A65:V65)=0,"",IF(OR(A65="",B65="",C65="",D65="",E65="",G65="",K65="",L65="",M65="",O65="",P65="",T65="",U65="",V65=""),"Incompleto",IF(V65="Approvato","Pronto","Riesame")))</x:f>
      </x:c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3" t="str">
        <x:f>IF(COUNTA(A66:V66)=0,"",IF(OR(A66="",B66="",C66="",D66="",E66="",G66="",K66="",L66="",M66="",O66="",P66="",T66="",U66="",V66=""),"Incompleto",IF(V66="Approvato","Pronto","Riesame")))</x:f>
      </x:c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3" t="str">
        <x:f>IF(COUNTA(A67:V67)=0,"",IF(OR(A67="",B67="",C67="",D67="",E67="",G67="",K67="",L67="",M67="",O67="",P67="",T67="",U67="",V67=""),"Incompleto",IF(V67="Approvato","Pronto","Riesame")))</x:f>
      </x:c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3" t="str">
        <x:f>IF(COUNTA(A68:V68)=0,"",IF(OR(A68="",B68="",C68="",D68="",E68="",G68="",K68="",L68="",M68="",O68="",P68="",T68="",U68="",V68=""),"Incompleto",IF(V68="Approvato","Pronto","Riesame")))</x:f>
      </x:c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3" t="str">
        <x:f>IF(COUNTA(A69:V69)=0,"",IF(OR(A69="",B69="",C69="",D69="",E69="",G69="",K69="",L69="",M69="",O69="",P69="",T69="",U69="",V69=""),"Incompleto",IF(V69="Approvato","Pronto","Riesame")))</x:f>
      </x:c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3" t="str">
        <x:f>IF(COUNTA(A70:V70)=0,"",IF(OR(A70="",B70="",C70="",D70="",E70="",G70="",K70="",L70="",M70="",O70="",P70="",T70="",U70="",V70=""),"Incompleto",IF(V70="Approvato","Pronto","Riesame")))</x:f>
      </x:c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3" t="str">
        <x:f>IF(COUNTA(A71:V71)=0,"",IF(OR(A71="",B71="",C71="",D71="",E71="",G71="",K71="",L71="",M71="",O71="",P71="",T71="",U71="",V71=""),"Incompleto",IF(V71="Approvato","Pronto","Riesame")))</x:f>
      </x:c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3" t="str">
        <x:f>IF(COUNTA(A72:V72)=0,"",IF(OR(A72="",B72="",C72="",D72="",E72="",G72="",K72="",L72="",M72="",O72="",P72="",T72="",U72="",V72=""),"Incompleto",IF(V72="Approvato","Pronto","Riesame")))</x:f>
      </x:c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3" t="str">
        <x:f>IF(COUNTA(A73:V73)=0,"",IF(OR(A73="",B73="",C73="",D73="",E73="",G73="",K73="",L73="",M73="",O73="",P73="",T73="",U73="",V73=""),"Incompleto",IF(V73="Approvato","Pronto","Riesame")))</x:f>
      </x:c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3" t="str">
        <x:f>IF(COUNTA(A74:V74)=0,"",IF(OR(A74="",B74="",C74="",D74="",E74="",G74="",K74="",L74="",M74="",O74="",P74="",T74="",U74="",V74=""),"Incompleto",IF(V74="Approvato","Pronto","Riesame")))</x:f>
      </x:c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3" t="str">
        <x:f>IF(COUNTA(A75:V75)=0,"",IF(OR(A75="",B75="",C75="",D75="",E75="",G75="",K75="",L75="",M75="",O75="",P75="",T75="",U75="",V75=""),"Incompleto",IF(V75="Approvato","Pronto","Riesame")))</x:f>
      </x:c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3" t="str">
        <x:f>IF(COUNTA(A76:V76)=0,"",IF(OR(A76="",B76="",C76="",D76="",E76="",G76="",K76="",L76="",M76="",O76="",P76="",T76="",U76="",V76=""),"Incompleto",IF(V76="Approvato","Pronto","Riesame")))</x:f>
      </x:c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3" t="str">
        <x:f>IF(COUNTA(A77:V77)=0,"",IF(OR(A77="",B77="",C77="",D77="",E77="",G77="",K77="",L77="",M77="",O77="",P77="",T77="",U77="",V77=""),"Incompleto",IF(V77="Approvato","Pronto","Riesame")))</x:f>
      </x:c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3" t="str">
        <x:f>IF(COUNTA(A78:V78)=0,"",IF(OR(A78="",B78="",C78="",D78="",E78="",G78="",K78="",L78="",M78="",O78="",P78="",T78="",U78="",V78=""),"Incompleto",IF(V78="Approvato","Pronto","Riesame")))</x:f>
      </x:c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3" t="str">
        <x:f>IF(COUNTA(A79:V79)=0,"",IF(OR(A79="",B79="",C79="",D79="",E79="",G79="",K79="",L79="",M79="",O79="",P79="",T79="",U79="",V79=""),"Incompleto",IF(V79="Approvato","Pronto","Riesame")))</x:f>
      </x:c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3" t="str">
        <x:f>IF(COUNTA(A80:V80)=0,"",IF(OR(A80="",B80="",C80="",D80="",E80="",G80="",K80="",L80="",M80="",O80="",P80="",T80="",U80="",V80=""),"Incompleto",IF(V80="Approvato","Pronto","Riesame")))</x:f>
      </x:c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3" t="str">
        <x:f>IF(COUNTA(A81:V81)=0,"",IF(OR(A81="",B81="",C81="",D81="",E81="",G81="",K81="",L81="",M81="",O81="",P81="",T81="",U81="",V81=""),"Incompleto",IF(V81="Approvato","Pronto","Riesame")))</x:f>
      </x:c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3" t="str">
        <x:f>IF(COUNTA(A82:V82)=0,"",IF(OR(A82="",B82="",C82="",D82="",E82="",G82="",K82="",L82="",M82="",O82="",P82="",T82="",U82="",V82=""),"Incompleto",IF(V82="Approvato","Pronto","Riesame")))</x:f>
      </x:c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3" t="str">
        <x:f>IF(COUNTA(A83:V83)=0,"",IF(OR(A83="",B83="",C83="",D83="",E83="",G83="",K83="",L83="",M83="",O83="",P83="",T83="",U83="",V83=""),"Incompleto",IF(V83="Approvato","Pronto","Riesame")))</x:f>
      </x:c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3" t="str">
        <x:f>IF(COUNTA(A84:V84)=0,"",IF(OR(A84="",B84="",C84="",D84="",E84="",G84="",K84="",L84="",M84="",O84="",P84="",T84="",U84="",V84=""),"Incompleto",IF(V84="Approvato","Pronto","Riesame")))</x:f>
      </x:c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3" t="str">
        <x:f>IF(COUNTA(A85:V85)=0,"",IF(OR(A85="",B85="",C85="",D85="",E85="",G85="",K85="",L85="",M85="",O85="",P85="",T85="",U85="",V85=""),"Incompleto",IF(V85="Approvato","Pronto","Riesame")))</x:f>
      </x:c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3" t="str">
        <x:f>IF(COUNTA(A86:V86)=0,"",IF(OR(A86="",B86="",C86="",D86="",E86="",G86="",K86="",L86="",M86="",O86="",P86="",T86="",U86="",V86=""),"Incompleto",IF(V86="Approvato","Pronto","Riesame")))</x:f>
      </x:c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3" t="str">
        <x:f>IF(COUNTA(A87:V87)=0,"",IF(OR(A87="",B87="",C87="",D87="",E87="",G87="",K87="",L87="",M87="",O87="",P87="",T87="",U87="",V87=""),"Incompleto",IF(V87="Approvato","Pronto","Riesame")))</x:f>
      </x:c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3" t="str">
        <x:f>IF(COUNTA(A88:V88)=0,"",IF(OR(A88="",B88="",C88="",D88="",E88="",G88="",K88="",L88="",M88="",O88="",P88="",T88="",U88="",V88=""),"Incompleto",IF(V88="Approvato","Pronto","Riesame")))</x:f>
      </x:c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3" t="str">
        <x:f>IF(COUNTA(A89:V89)=0,"",IF(OR(A89="",B89="",C89="",D89="",E89="",G89="",K89="",L89="",M89="",O89="",P89="",T89="",U89="",V89=""),"Incompleto",IF(V89="Approvato","Pronto","Riesame")))</x:f>
      </x:c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3" t="str">
        <x:f>IF(COUNTA(A90:V90)=0,"",IF(OR(A90="",B90="",C90="",D90="",E90="",G90="",K90="",L90="",M90="",O90="",P90="",T90="",U90="",V90=""),"Incompleto",IF(V90="Approvato","Pronto","Riesame")))</x:f>
      </x:c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3" t="str">
        <x:f>IF(COUNTA(A91:V91)=0,"",IF(OR(A91="",B91="",C91="",D91="",E91="",G91="",K91="",L91="",M91="",O91="",P91="",T91="",U91="",V91=""),"Incompleto",IF(V91="Approvato","Pronto","Riesame")))</x:f>
      </x:c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3" t="str">
        <x:f>IF(COUNTA(A92:V92)=0,"",IF(OR(A92="",B92="",C92="",D92="",E92="",G92="",K92="",L92="",M92="",O92="",P92="",T92="",U92="",V92=""),"Incompleto",IF(V92="Approvato","Pronto","Riesame")))</x:f>
      </x:c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3" t="str">
        <x:f>IF(COUNTA(A93:V93)=0,"",IF(OR(A93="",B93="",C93="",D93="",E93="",G93="",K93="",L93="",M93="",O93="",P93="",T93="",U93="",V93=""),"Incompleto",IF(V93="Approvato","Pronto","Riesame")))</x:f>
      </x:c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3" t="str">
        <x:f>IF(COUNTA(A94:V94)=0,"",IF(OR(A94="",B94="",C94="",D94="",E94="",G94="",K94="",L94="",M94="",O94="",P94="",T94="",U94="",V94=""),"Incompleto",IF(V94="Approvato","Pronto","Riesame")))</x:f>
      </x:c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3" t="str">
        <x:f>IF(COUNTA(A95:V95)=0,"",IF(OR(A95="",B95="",C95="",D95="",E95="",G95="",K95="",L95="",M95="",O95="",P95="",T95="",U95="",V95=""),"Incompleto",IF(V95="Approvato","Pronto","Riesame")))</x:f>
      </x:c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3" t="str">
        <x:f>IF(COUNTA(A96:V96)=0,"",IF(OR(A96="",B96="",C96="",D96="",E96="",G96="",K96="",L96="",M96="",O96="",P96="",T96="",U96="",V96=""),"Incompleto",IF(V96="Approvato","Pronto","Riesame")))</x:f>
      </x:c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3" t="str">
        <x:f>IF(COUNTA(A97:V97)=0,"",IF(OR(A97="",B97="",C97="",D97="",E97="",G97="",K97="",L97="",M97="",O97="",P97="",T97="",U97="",V97=""),"Incompleto",IF(V97="Approvato","Pronto","Riesame")))</x:f>
      </x:c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3" t="str">
        <x:f>IF(COUNTA(A98:V98)=0,"",IF(OR(A98="",B98="",C98="",D98="",E98="",G98="",K98="",L98="",M98="",O98="",P98="",T98="",U98="",V98=""),"Incompleto",IF(V98="Approvato","Pronto","Riesame")))</x:f>
      </x:c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3" t="str">
        <x:f>IF(COUNTA(A99:V99)=0,"",IF(OR(A99="",B99="",C99="",D99="",E99="",G99="",K99="",L99="",M99="",O99="",P99="",T99="",U99="",V99=""),"Incompleto",IF(V99="Approvato","Pronto","Riesame")))</x:f>
      </x:c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3" t="str">
        <x:f>IF(COUNTA(A100:V100)=0,"",IF(OR(A100="",B100="",C100="",D100="",E100="",G100="",K100="",L100="",M100="",O100="",P100="",T100="",U100="",V100=""),"Incompleto",IF(V100="Approvato","Pronto","Riesame")))</x:f>
      </x:c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3" t="str">
        <x:f>IF(COUNTA(A101:V101)=0,"",IF(OR(A101="",B101="",C101="",D101="",E101="",G101="",K101="",L101="",M101="",O101="",P101="",T101="",U101="",V101=""),"Incompleto",IF(V101="Approvato","Pronto","Riesame")))</x:f>
      </x:c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3" t="str">
        <x:f>IF(COUNTA(A102:V102)=0,"",IF(OR(A102="",B102="",C102="",D102="",E102="",G102="",K102="",L102="",M102="",O102="",P102="",T102="",U102="",V102=""),"Incompleto",IF(V102="Approvato","Pronto","Riesame")))</x:f>
      </x:c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3" t="str">
        <x:f>IF(COUNTA(A103:V103)=0,"",IF(OR(A103="",B103="",C103="",D103="",E103="",G103="",K103="",L103="",M103="",O103="",P103="",T103="",U103="",V103=""),"Incompleto",IF(V103="Approvato","Pronto","Riesame")))</x:f>
      </x:c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3" t="str">
        <x:f>IF(COUNTA(A104:V104)=0,"",IF(OR(A104="",B104="",C104="",D104="",E104="",G104="",K104="",L104="",M104="",O104="",P104="",T104="",U104="",V104=""),"Incompleto",IF(V104="Approvato","Pronto","Riesame")))</x:f>
      </x:c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3" t="str">
        <x:f>IF(COUNTA(A105:V105)=0,"",IF(OR(A105="",B105="",C105="",D105="",E105="",G105="",K105="",L105="",M105="",O105="",P105="",T105="",U105="",V105=""),"Incompleto",IF(V105="Approvato","Pronto","Riesame")))</x:f>
      </x:c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3" t="str">
        <x:f>IF(COUNTA(A106:V106)=0,"",IF(OR(A106="",B106="",C106="",D106="",E106="",G106="",K106="",L106="",M106="",O106="",P106="",T106="",U106="",V106=""),"Incompleto",IF(V106="Approvato","Pronto","Riesame")))</x:f>
      </x:c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3" t="str">
        <x:f>IF(COUNTA(A107:V107)=0,"",IF(OR(A107="",B107="",C107="",D107="",E107="",G107="",K107="",L107="",M107="",O107="",P107="",T107="",U107="",V107=""),"Incompleto",IF(V107="Approvato","Pronto","Riesame")))</x:f>
      </x:c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3" t="str">
        <x:f>IF(COUNTA(A108:V108)=0,"",IF(OR(A108="",B108="",C108="",D108="",E108="",G108="",K108="",L108="",M108="",O108="",P108="",T108="",U108="",V108=""),"Incompleto",IF(V108="Approvato","Pronto","Riesame")))</x:f>
      </x:c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3" t="str">
        <x:f>IF(COUNTA(A109:V109)=0,"",IF(OR(A109="",B109="",C109="",D109="",E109="",G109="",K109="",L109="",M109="",O109="",P109="",T109="",U109="",V109=""),"Incompleto",IF(V109="Approvato","Pronto","Riesame")))</x:f>
      </x:c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3" t="str">
        <x:f>IF(COUNTA(A110:V110)=0,"",IF(OR(A110="",B110="",C110="",D110="",E110="",G110="",K110="",L110="",M110="",O110="",P110="",T110="",U110="",V110=""),"Incompleto",IF(V110="Approvato","Pronto","Riesame")))</x:f>
      </x:c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3" t="str">
        <x:f>IF(COUNTA(A111:V111)=0,"",IF(OR(A111="",B111="",C111="",D111="",E111="",G111="",K111="",L111="",M111="",O111="",P111="",T111="",U111="",V111=""),"Incompleto",IF(V111="Approvato","Pronto","Riesame")))</x:f>
      </x:c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3" t="str">
        <x:f>IF(COUNTA(A112:V112)=0,"",IF(OR(A112="",B112="",C112="",D112="",E112="",G112="",K112="",L112="",M112="",O112="",P112="",T112="",U112="",V112=""),"Incompleto",IF(V112="Approvato","Pronto","Riesame")))</x:f>
      </x:c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3" t="str">
        <x:f>IF(COUNTA(A113:V113)=0,"",IF(OR(A113="",B113="",C113="",D113="",E113="",G113="",K113="",L113="",M113="",O113="",P113="",T113="",U113="",V113=""),"Incompleto",IF(V113="Approvato","Pronto","Riesame")))</x:f>
      </x:c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3" t="str">
        <x:f>IF(COUNTA(A114:V114)=0,"",IF(OR(A114="",B114="",C114="",D114="",E114="",G114="",K114="",L114="",M114="",O114="",P114="",T114="",U114="",V114=""),"Incompleto",IF(V114="Approvato","Pronto","Riesame")))</x:f>
      </x:c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3" t="str">
        <x:f>IF(COUNTA(A115:V115)=0,"",IF(OR(A115="",B115="",C115="",D115="",E115="",G115="",K115="",L115="",M115="",O115="",P115="",T115="",U115="",V115=""),"Incompleto",IF(V115="Approvato","Pronto","Riesame")))</x:f>
      </x:c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3" t="str">
        <x:f>IF(COUNTA(A116:V116)=0,"",IF(OR(A116="",B116="",C116="",D116="",E116="",G116="",K116="",L116="",M116="",O116="",P116="",T116="",U116="",V116=""),"Incompleto",IF(V116="Approvato","Pronto","Riesame")))</x:f>
      </x:c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3" t="str">
        <x:f>IF(COUNTA(A117:V117)=0,"",IF(OR(A117="",B117="",C117="",D117="",E117="",G117="",K117="",L117="",M117="",O117="",P117="",T117="",U117="",V117=""),"Incompleto",IF(V117="Approvato","Pronto","Riesame")))</x:f>
      </x:c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3" t="str">
        <x:f>IF(COUNTA(A118:V118)=0,"",IF(OR(A118="",B118="",C118="",D118="",E118="",G118="",K118="",L118="",M118="",O118="",P118="",T118="",U118="",V118=""),"Incompleto",IF(V118="Approvato","Pronto","Riesame")))</x:f>
      </x:c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3" t="str">
        <x:f>IF(COUNTA(A119:V119)=0,"",IF(OR(A119="",B119="",C119="",D119="",E119="",G119="",K119="",L119="",M119="",O119="",P119="",T119="",U119="",V119=""),"Incompleto",IF(V119="Approvato","Pronto","Riesame")))</x:f>
      </x:c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3" t="str">
        <x:f>IF(COUNTA(A120:V120)=0,"",IF(OR(A120="",B120="",C120="",D120="",E120="",G120="",K120="",L120="",M120="",O120="",P120="",T120="",U120="",V120=""),"Incompleto",IF(V120="Approvato","Pronto","Riesame")))</x:f>
      </x:c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3" t="str">
        <x:f>IF(COUNTA(A121:V121)=0,"",IF(OR(A121="",B121="",C121="",D121="",E121="",G121="",K121="",L121="",M121="",O121="",P121="",T121="",U121="",V121=""),"Incompleto",IF(V121="Approvato","Pronto","Riesame")))</x:f>
      </x:c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3" t="str">
        <x:f>IF(COUNTA(A122:V122)=0,"",IF(OR(A122="",B122="",C122="",D122="",E122="",G122="",K122="",L122="",M122="",O122="",P122="",T122="",U122="",V122=""),"Incompleto",IF(V122="Approvato","Pronto","Riesame")))</x:f>
      </x:c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3" t="str">
        <x:f>IF(COUNTA(A123:V123)=0,"",IF(OR(A123="",B123="",C123="",D123="",E123="",G123="",K123="",L123="",M123="",O123="",P123="",T123="",U123="",V123=""),"Incompleto",IF(V123="Approvato","Pronto","Riesame")))</x:f>
      </x:c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3" t="str">
        <x:f>IF(COUNTA(A124:V124)=0,"",IF(OR(A124="",B124="",C124="",D124="",E124="",G124="",K124="",L124="",M124="",O124="",P124="",T124="",U124="",V124=""),"Incompleto",IF(V124="Approvato","Pronto","Riesame")))</x:f>
      </x:c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3" t="str">
        <x:f>IF(COUNTA(A125:V125)=0,"",IF(OR(A125="",B125="",C125="",D125="",E125="",G125="",K125="",L125="",M125="",O125="",P125="",T125="",U125="",V125=""),"Incompleto",IF(V125="Approvato","Pronto","Riesame")))</x:f>
      </x:c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3" t="str">
        <x:f>IF(COUNTA(A126:V126)=0,"",IF(OR(A126="",B126="",C126="",D126="",E126="",G126="",K126="",L126="",M126="",O126="",P126="",T126="",U126="",V126=""),"Incompleto",IF(V126="Approvato","Pronto","Riesame")))</x:f>
      </x:c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3" t="str">
        <x:f>IF(COUNTA(A127:V127)=0,"",IF(OR(A127="",B127="",C127="",D127="",E127="",G127="",K127="",L127="",M127="",O127="",P127="",T127="",U127="",V127=""),"Incompleto",IF(V127="Approvato","Pronto","Riesame")))</x:f>
      </x:c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3" t="str">
        <x:f>IF(COUNTA(A128:V128)=0,"",IF(OR(A128="",B128="",C128="",D128="",E128="",G128="",K128="",L128="",M128="",O128="",P128="",T128="",U128="",V128=""),"Incompleto",IF(V128="Approvato","Pronto","Riesame")))</x:f>
      </x:c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3" t="str">
        <x:f>IF(COUNTA(A129:V129)=0,"",IF(OR(A129="",B129="",C129="",D129="",E129="",G129="",K129="",L129="",M129="",O129="",P129="",T129="",U129="",V129=""),"Incompleto",IF(V129="Approvato","Pronto","Riesame")))</x:f>
      </x:c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3" t="str">
        <x:f>IF(COUNTA(A130:V130)=0,"",IF(OR(A130="",B130="",C130="",D130="",E130="",G130="",K130="",L130="",M130="",O130="",P130="",T130="",U130="",V130=""),"Incompleto",IF(V130="Approvato","Pronto","Riesame")))</x:f>
      </x:c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3" t="str">
        <x:f>IF(COUNTA(A131:V131)=0,"",IF(OR(A131="",B131="",C131="",D131="",E131="",G131="",K131="",L131="",M131="",O131="",P131="",T131="",U131="",V131=""),"Incompleto",IF(V131="Approvato","Pronto","Riesame")))</x:f>
      </x:c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3" t="str">
        <x:f>IF(COUNTA(A132:V132)=0,"",IF(OR(A132="",B132="",C132="",D132="",E132="",G132="",K132="",L132="",M132="",O132="",P132="",T132="",U132="",V132=""),"Incompleto",IF(V132="Approvato","Pronto","Riesame")))</x:f>
      </x:c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3" t="str">
        <x:f>IF(COUNTA(A133:V133)=0,"",IF(OR(A133="",B133="",C133="",D133="",E133="",G133="",K133="",L133="",M133="",O133="",P133="",T133="",U133="",V133=""),"Incompleto",IF(V133="Approvato","Pronto","Riesame")))</x:f>
      </x:c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3" t="str">
        <x:f>IF(COUNTA(A134:V134)=0,"",IF(OR(A134="",B134="",C134="",D134="",E134="",G134="",K134="",L134="",M134="",O134="",P134="",T134="",U134="",V134=""),"Incompleto",IF(V134="Approvato","Pronto","Riesame")))</x:f>
      </x:c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3" t="str">
        <x:f>IF(COUNTA(A135:V135)=0,"",IF(OR(A135="",B135="",C135="",D135="",E135="",G135="",K135="",L135="",M135="",O135="",P135="",T135="",U135="",V135=""),"Incompleto",IF(V135="Approvato","Pronto","Riesame")))</x:f>
      </x:c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3" t="str">
        <x:f>IF(COUNTA(A136:V136)=0,"",IF(OR(A136="",B136="",C136="",D136="",E136="",G136="",K136="",L136="",M136="",O136="",P136="",T136="",U136="",V136=""),"Incompleto",IF(V136="Approvato","Pronto","Riesame")))</x:f>
      </x:c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3" t="str">
        <x:f>IF(COUNTA(A137:V137)=0,"",IF(OR(A137="",B137="",C137="",D137="",E137="",G137="",K137="",L137="",M137="",O137="",P137="",T137="",U137="",V137=""),"Incompleto",IF(V137="Approvato","Pronto","Riesame")))</x:f>
      </x:c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3" t="str">
        <x:f>IF(COUNTA(A138:V138)=0,"",IF(OR(A138="",B138="",C138="",D138="",E138="",G138="",K138="",L138="",M138="",O138="",P138="",T138="",U138="",V138=""),"Incompleto",IF(V138="Approvato","Pronto","Riesame")))</x:f>
      </x:c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3" t="str">
        <x:f>IF(COUNTA(A139:V139)=0,"",IF(OR(A139="",B139="",C139="",D139="",E139="",G139="",K139="",L139="",M139="",O139="",P139="",T139="",U139="",V139=""),"Incompleto",IF(V139="Approvato","Pronto","Riesame")))</x:f>
      </x:c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3" t="str">
        <x:f>IF(COUNTA(A140:V140)=0,"",IF(OR(A140="",B140="",C140="",D140="",E140="",G140="",K140="",L140="",M140="",O140="",P140="",T140="",U140="",V140=""),"Incompleto",IF(V140="Approvato","Pronto","Riesame")))</x:f>
      </x:c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3" t="str">
        <x:f>IF(COUNTA(A141:V141)=0,"",IF(OR(A141="",B141="",C141="",D141="",E141="",G141="",K141="",L141="",M141="",O141="",P141="",T141="",U141="",V141=""),"Incompleto",IF(V141="Approvato","Pronto","Riesame")))</x:f>
      </x:c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3" t="str">
        <x:f>IF(COUNTA(A142:V142)=0,"",IF(OR(A142="",B142="",C142="",D142="",E142="",G142="",K142="",L142="",M142="",O142="",P142="",T142="",U142="",V142=""),"Incompleto",IF(V142="Approvato","Pronto","Riesame")))</x:f>
      </x:c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3" t="str">
        <x:f>IF(COUNTA(A143:V143)=0,"",IF(OR(A143="",B143="",C143="",D143="",E143="",G143="",K143="",L143="",M143="",O143="",P143="",T143="",U143="",V143=""),"Incompleto",IF(V143="Approvato","Pronto","Riesame")))</x:f>
      </x:c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3" t="str">
        <x:f>IF(COUNTA(A144:V144)=0,"",IF(OR(A144="",B144="",C144="",D144="",E144="",G144="",K144="",L144="",M144="",O144="",P144="",T144="",U144="",V144=""),"Incompleto",IF(V144="Approvato","Pronto","Riesame")))</x:f>
      </x:c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3" t="str">
        <x:f>IF(COUNTA(A145:V145)=0,"",IF(OR(A145="",B145="",C145="",D145="",E145="",G145="",K145="",L145="",M145="",O145="",P145="",T145="",U145="",V145=""),"Incompleto",IF(V145="Approvato","Pronto","Riesame")))</x:f>
      </x:c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3" t="str">
        <x:f>IF(COUNTA(A146:V146)=0,"",IF(OR(A146="",B146="",C146="",D146="",E146="",G146="",K146="",L146="",M146="",O146="",P146="",T146="",U146="",V146=""),"Incompleto",IF(V146="Approvato","Pronto","Riesame")))</x:f>
      </x:c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3" t="str">
        <x:f>IF(COUNTA(A147:V147)=0,"",IF(OR(A147="",B147="",C147="",D147="",E147="",G147="",K147="",L147="",M147="",O147="",P147="",T147="",U147="",V147=""),"Incompleto",IF(V147="Approvato","Pronto","Riesame")))</x:f>
      </x:c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3" t="str">
        <x:f>IF(COUNTA(A148:V148)=0,"",IF(OR(A148="",B148="",C148="",D148="",E148="",G148="",K148="",L148="",M148="",O148="",P148="",T148="",U148="",V148=""),"Incompleto",IF(V148="Approvato","Pronto","Riesame")))</x:f>
      </x:c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3" t="str">
        <x:f>IF(COUNTA(A149:V149)=0,"",IF(OR(A149="",B149="",C149="",D149="",E149="",G149="",K149="",L149="",M149="",O149="",P149="",T149="",U149="",V149=""),"Incompleto",IF(V149="Approvato","Pronto","Riesame")))</x:f>
      </x:c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3" t="str">
        <x:f>IF(COUNTA(A150:V150)=0,"",IF(OR(A150="",B150="",C150="",D150="",E150="",G150="",K150="",L150="",M150="",O150="",P150="",T150="",U150="",V150=""),"Incompleto",IF(V150="Approvato","Pronto","Riesame")))</x:f>
      </x:c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3" t="str">
        <x:f>IF(COUNTA(A151:V151)=0,"",IF(OR(A151="",B151="",C151="",D151="",E151="",G151="",K151="",L151="",M151="",O151="",P151="",T151="",U151="",V151=""),"Incompleto",IF(V151="Approvato","Pronto","Riesame")))</x:f>
      </x:c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3" t="str">
        <x:f>IF(COUNTA(A152:V152)=0,"",IF(OR(A152="",B152="",C152="",D152="",E152="",G152="",K152="",L152="",M152="",O152="",P152="",T152="",U152="",V152=""),"Incompleto",IF(V152="Approvato","Pronto","Riesame")))</x:f>
      </x:c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3" t="str">
        <x:f>IF(COUNTA(A153:V153)=0,"",IF(OR(A153="",B153="",C153="",D153="",E153="",G153="",K153="",L153="",M153="",O153="",P153="",T153="",U153="",V153=""),"Incompleto",IF(V153="Approvato","Pronto","Riesame")))</x:f>
      </x:c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3" t="str">
        <x:f>IF(COUNTA(A154:V154)=0,"",IF(OR(A154="",B154="",C154="",D154="",E154="",G154="",K154="",L154="",M154="",O154="",P154="",T154="",U154="",V154=""),"Incompleto",IF(V154="Approvato","Pronto","Riesame")))</x:f>
      </x:c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3" t="str">
        <x:f>IF(COUNTA(A155:V155)=0,"",IF(OR(A155="",B155="",C155="",D155="",E155="",G155="",K155="",L155="",M155="",O155="",P155="",T155="",U155="",V155=""),"Incompleto",IF(V155="Approvato","Pronto","Riesame")))</x:f>
      </x:c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3" t="str">
        <x:f>IF(COUNTA(A156:V156)=0,"",IF(OR(A156="",B156="",C156="",D156="",E156="",G156="",K156="",L156="",M156="",O156="",P156="",T156="",U156="",V156=""),"Incompleto",IF(V156="Approvato","Pronto","Riesame")))</x:f>
      </x:c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3" t="str">
        <x:f>IF(COUNTA(A157:V157)=0,"",IF(OR(A157="",B157="",C157="",D157="",E157="",G157="",K157="",L157="",M157="",O157="",P157="",T157="",U157="",V157=""),"Incompleto",IF(V157="Approvato","Pronto","Riesame")))</x:f>
      </x:c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3" t="str">
        <x:f>IF(COUNTA(A158:V158)=0,"",IF(OR(A158="",B158="",C158="",D158="",E158="",G158="",K158="",L158="",M158="",O158="",P158="",T158="",U158="",V158=""),"Incompleto",IF(V158="Approvato","Pronto","Riesame")))</x:f>
      </x:c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3" t="str">
        <x:f>IF(COUNTA(A159:V159)=0,"",IF(OR(A159="",B159="",C159="",D159="",E159="",G159="",K159="",L159="",M159="",O159="",P159="",T159="",U159="",V159=""),"Incompleto",IF(V159="Approvato","Pronto","Riesame")))</x:f>
      </x:c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3" t="str">
        <x:f>IF(COUNTA(A160:V160)=0,"",IF(OR(A160="",B160="",C160="",D160="",E160="",G160="",K160="",L160="",M160="",O160="",P160="",T160="",U160="",V160=""),"Incompleto",IF(V160="Approvato","Pronto","Riesame")))</x:f>
      </x:c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3" t="str">
        <x:f>IF(COUNTA(A161:V161)=0,"",IF(OR(A161="",B161="",C161="",D161="",E161="",G161="",K161="",L161="",M161="",O161="",P161="",T161="",U161="",V161=""),"Incompleto",IF(V161="Approvato","Pronto","Riesame")))</x:f>
      </x:c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3" t="str">
        <x:f>IF(COUNTA(A162:V162)=0,"",IF(OR(A162="",B162="",C162="",D162="",E162="",G162="",K162="",L162="",M162="",O162="",P162="",T162="",U162="",V162=""),"Incompleto",IF(V162="Approvato","Pronto","Riesame")))</x:f>
      </x:c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3" t="str">
        <x:f>IF(COUNTA(A163:V163)=0,"",IF(OR(A163="",B163="",C163="",D163="",E163="",G163="",K163="",L163="",M163="",O163="",P163="",T163="",U163="",V163=""),"Incompleto",IF(V163="Approvato","Pronto","Riesame")))</x:f>
      </x:c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3" t="str">
        <x:f>IF(COUNTA(A164:V164)=0,"",IF(OR(A164="",B164="",C164="",D164="",E164="",G164="",K164="",L164="",M164="",O164="",P164="",T164="",U164="",V164=""),"Incompleto",IF(V164="Approvato","Pronto","Riesame")))</x:f>
      </x:c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3" t="str">
        <x:f>IF(COUNTA(A165:V165)=0,"",IF(OR(A165="",B165="",C165="",D165="",E165="",G165="",K165="",L165="",M165="",O165="",P165="",T165="",U165="",V165=""),"Incompleto",IF(V165="Approvato","Pronto","Riesame")))</x:f>
      </x:c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3" t="str">
        <x:f>IF(COUNTA(A166:V166)=0,"",IF(OR(A166="",B166="",C166="",D166="",E166="",G166="",K166="",L166="",M166="",O166="",P166="",T166="",U166="",V166=""),"Incompleto",IF(V166="Approvato","Pronto","Riesame")))</x:f>
      </x:c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3" t="str">
        <x:f>IF(COUNTA(A167:V167)=0,"",IF(OR(A167="",B167="",C167="",D167="",E167="",G167="",K167="",L167="",M167="",O167="",P167="",T167="",U167="",V167=""),"Incompleto",IF(V167="Approvato","Pronto","Riesame")))</x:f>
      </x:c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3" t="str">
        <x:f>IF(COUNTA(A168:V168)=0,"",IF(OR(A168="",B168="",C168="",D168="",E168="",G168="",K168="",L168="",M168="",O168="",P168="",T168="",U168="",V168=""),"Incompleto",IF(V168="Approvato","Pronto","Riesame")))</x:f>
      </x:c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3" t="str">
        <x:f>IF(COUNTA(A169:V169)=0,"",IF(OR(A169="",B169="",C169="",D169="",E169="",G169="",K169="",L169="",M169="",O169="",P169="",T169="",U169="",V169=""),"Incompleto",IF(V169="Approvato","Pronto","Riesame")))</x:f>
      </x:c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3" t="str">
        <x:f>IF(COUNTA(A170:V170)=0,"",IF(OR(A170="",B170="",C170="",D170="",E170="",G170="",K170="",L170="",M170="",O170="",P170="",T170="",U170="",V170=""),"Incompleto",IF(V170="Approvato","Pronto","Riesame")))</x:f>
      </x:c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3" t="str">
        <x:f>IF(COUNTA(A171:V171)=0,"",IF(OR(A171="",B171="",C171="",D171="",E171="",G171="",K171="",L171="",M171="",O171="",P171="",T171="",U171="",V171=""),"Incompleto",IF(V171="Approvato","Pronto","Riesame")))</x:f>
      </x:c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3" t="str">
        <x:f>IF(COUNTA(A172:V172)=0,"",IF(OR(A172="",B172="",C172="",D172="",E172="",G172="",K172="",L172="",M172="",O172="",P172="",T172="",U172="",V172=""),"Incompleto",IF(V172="Approvato","Pronto","Riesame")))</x:f>
      </x:c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3" t="str">
        <x:f>IF(COUNTA(A173:V173)=0,"",IF(OR(A173="",B173="",C173="",D173="",E173="",G173="",K173="",L173="",M173="",O173="",P173="",T173="",U173="",V173=""),"Incompleto",IF(V173="Approvato","Pronto","Riesame")))</x:f>
      </x:c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3" t="str">
        <x:f>IF(COUNTA(A174:V174)=0,"",IF(OR(A174="",B174="",C174="",D174="",E174="",G174="",K174="",L174="",M174="",O174="",P174="",T174="",U174="",V174=""),"Incompleto",IF(V174="Approvato","Pronto","Riesame")))</x:f>
      </x:c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3" t="str">
        <x:f>IF(COUNTA(A175:V175)=0,"",IF(OR(A175="",B175="",C175="",D175="",E175="",G175="",K175="",L175="",M175="",O175="",P175="",T175="",U175="",V175=""),"Incompleto",IF(V175="Approvato","Pronto","Riesame")))</x:f>
      </x:c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3" t="str">
        <x:f>IF(COUNTA(A176:V176)=0,"",IF(OR(A176="",B176="",C176="",D176="",E176="",G176="",K176="",L176="",M176="",O176="",P176="",T176="",U176="",V176=""),"Incompleto",IF(V176="Approvato","Pronto","Riesame")))</x:f>
      </x:c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3" t="str">
        <x:f>IF(COUNTA(A177:V177)=0,"",IF(OR(A177="",B177="",C177="",D177="",E177="",G177="",K177="",L177="",M177="",O177="",P177="",T177="",U177="",V177=""),"Incompleto",IF(V177="Approvato","Pronto","Riesame")))</x:f>
      </x:c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3" t="str">
        <x:f>IF(COUNTA(A178:V178)=0,"",IF(OR(A178="",B178="",C178="",D178="",E178="",G178="",K178="",L178="",M178="",O178="",P178="",T178="",U178="",V178=""),"Incompleto",IF(V178="Approvato","Pronto","Riesame")))</x:f>
      </x:c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3" t="str">
        <x:f>IF(COUNTA(A179:V179)=0,"",IF(OR(A179="",B179="",C179="",D179="",E179="",G179="",K179="",L179="",M179="",O179="",P179="",T179="",U179="",V179=""),"Incompleto",IF(V179="Approvato","Pronto","Riesame")))</x:f>
      </x:c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3" t="str">
        <x:f>IF(COUNTA(A180:V180)=0,"",IF(OR(A180="",B180="",C180="",D180="",E180="",G180="",K180="",L180="",M180="",O180="",P180="",T180="",U180="",V180=""),"Incompleto",IF(V180="Approvato","Pronto","Riesame")))</x:f>
      </x:c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3" t="str">
        <x:f>IF(COUNTA(A181:V181)=0,"",IF(OR(A181="",B181="",C181="",D181="",E181="",G181="",K181="",L181="",M181="",O181="",P181="",T181="",U181="",V181=""),"Incompleto",IF(V181="Approvato","Pronto","Riesame")))</x:f>
      </x:c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3" t="str">
        <x:f>IF(COUNTA(A182:V182)=0,"",IF(OR(A182="",B182="",C182="",D182="",E182="",G182="",K182="",L182="",M182="",O182="",P182="",T182="",U182="",V182=""),"Incompleto",IF(V182="Approvato","Pronto","Riesame")))</x:f>
      </x:c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3" t="str">
        <x:f>IF(COUNTA(A183:V183)=0,"",IF(OR(A183="",B183="",C183="",D183="",E183="",G183="",K183="",L183="",M183="",O183="",P183="",T183="",U183="",V183=""),"Incompleto",IF(V183="Approvato","Pronto","Riesame")))</x:f>
      </x:c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3" t="str">
        <x:f>IF(COUNTA(A184:V184)=0,"",IF(OR(A184="",B184="",C184="",D184="",E184="",G184="",K184="",L184="",M184="",O184="",P184="",T184="",U184="",V184=""),"Incompleto",IF(V184="Approvato","Pronto","Riesame")))</x:f>
      </x:c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3" t="str">
        <x:f>IF(COUNTA(A185:V185)=0,"",IF(OR(A185="",B185="",C185="",D185="",E185="",G185="",K185="",L185="",M185="",O185="",P185="",T185="",U185="",V185=""),"Incompleto",IF(V185="Approvato","Pronto","Riesame")))</x:f>
      </x:c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3" t="str">
        <x:f>IF(COUNTA(A186:V186)=0,"",IF(OR(A186="",B186="",C186="",D186="",E186="",G186="",K186="",L186="",M186="",O186="",P186="",T186="",U186="",V186=""),"Incompleto",IF(V186="Approvato","Pronto","Riesame")))</x:f>
      </x:c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3" t="str">
        <x:f>IF(COUNTA(A187:V187)=0,"",IF(OR(A187="",B187="",C187="",D187="",E187="",G187="",K187="",L187="",M187="",O187="",P187="",T187="",U187="",V187=""),"Incompleto",IF(V187="Approvato","Pronto","Riesame")))</x:f>
      </x:c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3" t="str">
        <x:f>IF(COUNTA(A188:V188)=0,"",IF(OR(A188="",B188="",C188="",D188="",E188="",G188="",K188="",L188="",M188="",O188="",P188="",T188="",U188="",V188=""),"Incompleto",IF(V188="Approvato","Pronto","Riesame")))</x:f>
      </x:c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3" t="str">
        <x:f>IF(COUNTA(A189:V189)=0,"",IF(OR(A189="",B189="",C189="",D189="",E189="",G189="",K189="",L189="",M189="",O189="",P189="",T189="",U189="",V189=""),"Incompleto",IF(V189="Approvato","Pronto","Riesame")))</x:f>
      </x:c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3" t="str">
        <x:f>IF(COUNTA(A190:V190)=0,"",IF(OR(A190="",B190="",C190="",D190="",E190="",G190="",K190="",L190="",M190="",O190="",P190="",T190="",U190="",V190=""),"Incompleto",IF(V190="Approvato","Pronto","Riesame")))</x:f>
      </x:c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3" t="str">
        <x:f>IF(COUNTA(A191:V191)=0,"",IF(OR(A191="",B191="",C191="",D191="",E191="",G191="",K191="",L191="",M191="",O191="",P191="",T191="",U191="",V191=""),"Incompleto",IF(V191="Approvato","Pronto","Riesame")))</x:f>
      </x:c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3" t="str">
        <x:f>IF(COUNTA(A192:V192)=0,"",IF(OR(A192="",B192="",C192="",D192="",E192="",G192="",K192="",L192="",M192="",O192="",P192="",T192="",U192="",V192=""),"Incompleto",IF(V192="Approvato","Pronto","Riesame")))</x:f>
      </x:c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3" t="str">
        <x:f>IF(COUNTA(A193:V193)=0,"",IF(OR(A193="",B193="",C193="",D193="",E193="",G193="",K193="",L193="",M193="",O193="",P193="",T193="",U193="",V193=""),"Incompleto",IF(V193="Approvato","Pronto","Riesame")))</x:f>
      </x:c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3" t="str">
        <x:f>IF(COUNTA(A194:V194)=0,"",IF(OR(A194="",B194="",C194="",D194="",E194="",G194="",K194="",L194="",M194="",O194="",P194="",T194="",U194="",V194=""),"Incompleto",IF(V194="Approvato","Pronto","Riesame")))</x:f>
      </x:c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3" t="str">
        <x:f>IF(COUNTA(A195:V195)=0,"",IF(OR(A195="",B195="",C195="",D195="",E195="",G195="",K195="",L195="",M195="",O195="",P195="",T195="",U195="",V195=""),"Incompleto",IF(V195="Approvato","Pronto","Riesame")))</x:f>
      </x:c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3" t="str">
        <x:f>IF(COUNTA(A196:V196)=0,"",IF(OR(A196="",B196="",C196="",D196="",E196="",G196="",K196="",L196="",M196="",O196="",P196="",T196="",U196="",V196=""),"Incompleto",IF(V196="Approvato","Pronto","Riesame")))</x:f>
      </x:c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3" t="str">
        <x:f>IF(COUNTA(A197:V197)=0,"",IF(OR(A197="",B197="",C197="",D197="",E197="",G197="",K197="",L197="",M197="",O197="",P197="",T197="",U197="",V197=""),"Incompleto",IF(V197="Approvato","Pronto","Riesame")))</x:f>
      </x:c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3" t="str">
        <x:f>IF(COUNTA(A198:V198)=0,"",IF(OR(A198="",B198="",C198="",D198="",E198="",G198="",K198="",L198="",M198="",O198="",P198="",T198="",U198="",V198=""),"Incompleto",IF(V198="Approvato","Pronto","Riesame")))</x:f>
      </x:c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3" t="str">
        <x:f>IF(COUNTA(A199:V199)=0,"",IF(OR(A199="",B199="",C199="",D199="",E199="",G199="",K199="",L199="",M199="",O199="",P199="",T199="",U199="",V199=""),"Incompleto",IF(V199="Approvato","Pronto","Riesame")))</x:f>
      </x:c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3" t="str">
        <x:f>IF(COUNTA(A200:V200)=0,"",IF(OR(A200="",B200="",C200="",D200="",E200="",G200="",K200="",L200="",M200="",O200="",P200="",T200="",U200="",V200=""),"Incompleto",IF(V200="Approvato","Pronto","Riesame")))</x:f>
      </x:c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3" t="str">
        <x:f>IF(COUNTA(A201:V201)=0,"",IF(OR(A201="",B201="",C201="",D201="",E201="",G201="",K201="",L201="",M201="",O201="",P201="",T201="",U201="",V201=""),"Incompleto",IF(V201="Approvato","Pronto","Riesame")))</x:f>
      </x:c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3" t="str">
        <x:f>IF(COUNTA(A202:V202)=0,"",IF(OR(A202="",B202="",C202="",D202="",E202="",G202="",K202="",L202="",M202="",O202="",P202="",T202="",U202="",V202=""),"Incompleto",IF(V202="Approvato","Pronto","Riesame")))</x:f>
      </x:c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3" t="str">
        <x:f>IF(COUNTA(A203:V203)=0,"",IF(OR(A203="",B203="",C203="",D203="",E203="",G203="",K203="",L203="",M203="",O203="",P203="",T203="",U203="",V203=""),"Incompleto",IF(V203="Approvato","Pronto","Riesame")))</x:f>
      </x:c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3" t="str">
        <x:f>IF(COUNTA(A204:V204)=0,"",IF(OR(A204="",B204="",C204="",D204="",E204="",G204="",K204="",L204="",M204="",O204="",P204="",T204="",U204="",V204=""),"Incompleto",IF(V204="Approvato","Pronto","Riesame")))</x:f>
      </x:c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3" t="str">
        <x:f>IF(COUNTA(A205:V205)=0,"",IF(OR(A205="",B205="",C205="",D205="",E205="",G205="",K205="",L205="",M205="",O205="",P205="",T205="",U205="",V205=""),"Incompleto",IF(V205="Approvato","Pronto","Riesame")))</x:f>
      </x:c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3" t="str">
        <x:f>IF(COUNTA(A206:V206)=0,"",IF(OR(A206="",B206="",C206="",D206="",E206="",G206="",K206="",L206="",M206="",O206="",P206="",T206="",U206="",V206=""),"Incompleto",IF(V206="Approvato","Pronto","Riesame")))</x:f>
      </x:c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3" t="str">
        <x:f>IF(COUNTA(A207:V207)=0,"",IF(OR(A207="",B207="",C207="",D207="",E207="",G207="",K207="",L207="",M207="",O207="",P207="",T207="",U207="",V207=""),"Incompleto",IF(V207="Approvato","Pronto","Riesame")))</x:f>
      </x:c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3" t="str">
        <x:f>IF(COUNTA(A208:V208)=0,"",IF(OR(A208="",B208="",C208="",D208="",E208="",G208="",K208="",L208="",M208="",O208="",P208="",T208="",U208="",V208=""),"Incompleto",IF(V208="Approvato","Pronto","Riesame")))</x:f>
      </x:c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3" t="str">
        <x:f>IF(COUNTA(A209:V209)=0,"",IF(OR(A209="",B209="",C209="",D209="",E209="",G209="",K209="",L209="",M209="",O209="",P209="",T209="",U209="",V209=""),"Incompleto",IF(V209="Approvato","Pronto","Riesame")))</x:f>
      </x:c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3" t="str">
        <x:f>IF(COUNTA(A210:V210)=0,"",IF(OR(A210="",B210="",C210="",D210="",E210="",G210="",K210="",L210="",M210="",O210="",P210="",T210="",U210="",V210=""),"Incompleto",IF(V210="Approvato","Pronto","Riesame")))</x:f>
      </x:c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3" t="str">
        <x:f>IF(COUNTA(A211:V211)=0,"",IF(OR(A211="",B211="",C211="",D211="",E211="",G211="",K211="",L211="",M211="",O211="",P211="",T211="",U211="",V211=""),"Incompleto",IF(V211="Approvato","Pronto","Riesame")))</x:f>
      </x:c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3" t="str">
        <x:f>IF(COUNTA(A212:V212)=0,"",IF(OR(A212="",B212="",C212="",D212="",E212="",G212="",K212="",L212="",M212="",O212="",P212="",T212="",U212="",V212=""),"Incompleto",IF(V212="Approvato","Pronto","Riesame")))</x:f>
      </x:c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3" t="str">
        <x:f>IF(COUNTA(A213:V213)=0,"",IF(OR(A213="",B213="",C213="",D213="",E213="",G213="",K213="",L213="",M213="",O213="",P213="",T213="",U213="",V213=""),"Incompleto",IF(V213="Approvato","Pronto","Riesame")))</x:f>
      </x:c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3" t="str">
        <x:f>IF(COUNTA(A214:V214)=0,"",IF(OR(A214="",B214="",C214="",D214="",E214="",G214="",K214="",L214="",M214="",O214="",P214="",T214="",U214="",V214=""),"Incompleto",IF(V214="Approvato","Pronto","Riesame")))</x:f>
      </x:c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3" t="str">
        <x:f>IF(COUNTA(A215:V215)=0,"",IF(OR(A215="",B215="",C215="",D215="",E215="",G215="",K215="",L215="",M215="",O215="",P215="",T215="",U215="",V215=""),"Incompleto",IF(V215="Approvato","Pronto","Riesame")))</x:f>
      </x:c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3" t="str">
        <x:f>IF(COUNTA(A216:V216)=0,"",IF(OR(A216="",B216="",C216="",D216="",E216="",G216="",K216="",L216="",M216="",O216="",P216="",T216="",U216="",V216=""),"Incompleto",IF(V216="Approvato","Pronto","Riesame")))</x:f>
      </x:c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3" t="str">
        <x:f>IF(COUNTA(A217:V217)=0,"",IF(OR(A217="",B217="",C217="",D217="",E217="",G217="",K217="",L217="",M217="",O217="",P217="",T217="",U217="",V217=""),"Incompleto",IF(V217="Approvato","Pronto","Riesame")))</x:f>
      </x:c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3" t="str">
        <x:f>IF(COUNTA(A218:V218)=0,"",IF(OR(A218="",B218="",C218="",D218="",E218="",G218="",K218="",L218="",M218="",O218="",P218="",T218="",U218="",V218=""),"Incompleto",IF(V218="Approvato","Pronto","Riesame")))</x:f>
      </x:c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3" t="str">
        <x:f>IF(COUNTA(A219:V219)=0,"",IF(OR(A219="",B219="",C219="",D219="",E219="",G219="",K219="",L219="",M219="",O219="",P219="",T219="",U219="",V219=""),"Incompleto",IF(V219="Approvato","Pronto","Riesame")))</x:f>
      </x:c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3" t="str">
        <x:f>IF(COUNTA(A220:V220)=0,"",IF(OR(A220="",B220="",C220="",D220="",E220="",G220="",K220="",L220="",M220="",O220="",P220="",T220="",U220="",V220=""),"Incompleto",IF(V220="Approvato","Pronto","Riesame")))</x:f>
      </x:c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3" t="str">
        <x:f>IF(COUNTA(A221:V221)=0,"",IF(OR(A221="",B221="",C221="",D221="",E221="",G221="",K221="",L221="",M221="",O221="",P221="",T221="",U221="",V221=""),"Incompleto",IF(V221="Approvato","Pronto","Riesame")))</x:f>
      </x:c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3" t="str">
        <x:f>IF(COUNTA(A222:V222)=0,"",IF(OR(A222="",B222="",C222="",D222="",E222="",G222="",K222="",L222="",M222="",O222="",P222="",T222="",U222="",V222=""),"Incompleto",IF(V222="Approvato","Pronto","Riesame")))</x:f>
      </x:c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3" t="str">
        <x:f>IF(COUNTA(A223:V223)=0,"",IF(OR(A223="",B223="",C223="",D223="",E223="",G223="",K223="",L223="",M223="",O223="",P223="",T223="",U223="",V223=""),"Incompleto",IF(V223="Approvato","Pronto","Riesame")))</x:f>
      </x:c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3" t="str">
        <x:f>IF(COUNTA(A224:V224)=0,"",IF(OR(A224="",B224="",C224="",D224="",E224="",G224="",K224="",L224="",M224="",O224="",P224="",T224="",U224="",V224=""),"Incompleto",IF(V224="Approvato","Pronto","Riesame")))</x:f>
      </x:c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3" t="str">
        <x:f>IF(COUNTA(A225:V225)=0,"",IF(OR(A225="",B225="",C225="",D225="",E225="",G225="",K225="",L225="",M225="",O225="",P225="",T225="",U225="",V225=""),"Incompleto",IF(V225="Approvato","Pronto","Riesame")))</x:f>
      </x:c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3" t="str">
        <x:f>IF(COUNTA(A226:V226)=0,"",IF(OR(A226="",B226="",C226="",D226="",E226="",G226="",K226="",L226="",M226="",O226="",P226="",T226="",U226="",V226=""),"Incompleto",IF(V226="Approvato","Pronto","Riesame")))</x:f>
      </x:c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3" t="str">
        <x:f>IF(COUNTA(A227:V227)=0,"",IF(OR(A227="",B227="",C227="",D227="",E227="",G227="",K227="",L227="",M227="",O227="",P227="",T227="",U227="",V227=""),"Incompleto",IF(V227="Approvato","Pronto","Riesame")))</x:f>
      </x:c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3" t="str">
        <x:f>IF(COUNTA(A228:V228)=0,"",IF(OR(A228="",B228="",C228="",D228="",E228="",G228="",K228="",L228="",M228="",O228="",P228="",T228="",U228="",V228=""),"Incompleto",IF(V228="Approvato","Pronto","Riesame")))</x:f>
      </x:c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3" t="str">
        <x:f>IF(COUNTA(A229:V229)=0,"",IF(OR(A229="",B229="",C229="",D229="",E229="",G229="",K229="",L229="",M229="",O229="",P229="",T229="",U229="",V229=""),"Incompleto",IF(V229="Approvato","Pronto","Riesame")))</x:f>
      </x:c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3" t="str">
        <x:f>IF(COUNTA(A230:V230)=0,"",IF(OR(A230="",B230="",C230="",D230="",E230="",G230="",K230="",L230="",M230="",O230="",P230="",T230="",U230="",V230=""),"Incompleto",IF(V230="Approvato","Pronto","Riesame")))</x:f>
      </x:c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3" t="str">
        <x:f>IF(COUNTA(A231:V231)=0,"",IF(OR(A231="",B231="",C231="",D231="",E231="",G231="",K231="",L231="",M231="",O231="",P231="",T231="",U231="",V231=""),"Incompleto",IF(V231="Approvato","Pronto","Riesame")))</x:f>
      </x:c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3" t="str">
        <x:f>IF(COUNTA(A232:V232)=0,"",IF(OR(A232="",B232="",C232="",D232="",E232="",G232="",K232="",L232="",M232="",O232="",P232="",T232="",U232="",V232=""),"Incompleto",IF(V232="Approvato","Pronto","Riesame")))</x:f>
      </x:c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3" t="str">
        <x:f>IF(COUNTA(A233:V233)=0,"",IF(OR(A233="",B233="",C233="",D233="",E233="",G233="",K233="",L233="",M233="",O233="",P233="",T233="",U233="",V233=""),"Incompleto",IF(V233="Approvato","Pronto","Riesame")))</x:f>
      </x:c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3" t="str">
        <x:f>IF(COUNTA(A234:V234)=0,"",IF(OR(A234="",B234="",C234="",D234="",E234="",G234="",K234="",L234="",M234="",O234="",P234="",T234="",U234="",V234=""),"Incompleto",IF(V234="Approvato","Pronto","Riesame")))</x:f>
      </x:c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3" t="str">
        <x:f>IF(COUNTA(A235:V235)=0,"",IF(OR(A235="",B235="",C235="",D235="",E235="",G235="",K235="",L235="",M235="",O235="",P235="",T235="",U235="",V235=""),"Incompleto",IF(V235="Approvato","Pronto","Riesame")))</x:f>
      </x:c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3" t="str">
        <x:f>IF(COUNTA(A236:V236)=0,"",IF(OR(A236="",B236="",C236="",D236="",E236="",G236="",K236="",L236="",M236="",O236="",P236="",T236="",U236="",V236=""),"Incompleto",IF(V236="Approvato","Pronto","Riesame")))</x:f>
      </x:c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3" t="str">
        <x:f>IF(COUNTA(A237:V237)=0,"",IF(OR(A237="",B237="",C237="",D237="",E237="",G237="",K237="",L237="",M237="",O237="",P237="",T237="",U237="",V237=""),"Incompleto",IF(V237="Approvato","Pronto","Riesame")))</x:f>
      </x:c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3" t="str">
        <x:f>IF(COUNTA(A238:V238)=0,"",IF(OR(A238="",B238="",C238="",D238="",E238="",G238="",K238="",L238="",M238="",O238="",P238="",T238="",U238="",V238=""),"Incompleto",IF(V238="Approvato","Pronto","Riesame")))</x:f>
      </x:c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3" t="str">
        <x:f>IF(COUNTA(A239:V239)=0,"",IF(OR(A239="",B239="",C239="",D239="",E239="",G239="",K239="",L239="",M239="",O239="",P239="",T239="",U239="",V239=""),"Incompleto",IF(V239="Approvato","Pronto","Riesame")))</x:f>
      </x:c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3" t="str">
        <x:f>IF(COUNTA(A240:V240)=0,"",IF(OR(A240="",B240="",C240="",D240="",E240="",G240="",K240="",L240="",M240="",O240="",P240="",T240="",U240="",V240=""),"Incompleto",IF(V240="Approvato","Pronto","Riesame")))</x:f>
      </x:c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3" t="str">
        <x:f>IF(COUNTA(A241:V241)=0,"",IF(OR(A241="",B241="",C241="",D241="",E241="",G241="",K241="",L241="",M241="",O241="",P241="",T241="",U241="",V241=""),"Incompleto",IF(V241="Approvato","Pronto","Riesame")))</x:f>
      </x:c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3" t="str">
        <x:f>IF(COUNTA(A242:V242)=0,"",IF(OR(A242="",B242="",C242="",D242="",E242="",G242="",K242="",L242="",M242="",O242="",P242="",T242="",U242="",V242=""),"Incompleto",IF(V242="Approvato","Pronto","Riesame")))</x:f>
      </x:c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3" t="str">
        <x:f>IF(COUNTA(A243:V243)=0,"",IF(OR(A243="",B243="",C243="",D243="",E243="",G243="",K243="",L243="",M243="",O243="",P243="",T243="",U243="",V243=""),"Incompleto",IF(V243="Approvato","Pronto","Riesame")))</x:f>
      </x:c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3" t="str">
        <x:f>IF(COUNTA(A244:V244)=0,"",IF(OR(A244="",B244="",C244="",D244="",E244="",G244="",K244="",L244="",M244="",O244="",P244="",T244="",U244="",V244=""),"Incompleto",IF(V244="Approvato","Pronto","Riesame")))</x:f>
      </x:c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3" t="str">
        <x:f>IF(COUNTA(A245:V245)=0,"",IF(OR(A245="",B245="",C245="",D245="",E245="",G245="",K245="",L245="",M245="",O245="",P245="",T245="",U245="",V245=""),"Incompleto",IF(V245="Approvato","Pronto","Riesame")))</x:f>
      </x:c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3" t="str">
        <x:f>IF(COUNTA(A246:V246)=0,"",IF(OR(A246="",B246="",C246="",D246="",E246="",G246="",K246="",L246="",M246="",O246="",P246="",T246="",U246="",V246=""),"Incompleto",IF(V246="Approvato","Pronto","Riesame")))</x:f>
      </x:c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3" t="str">
        <x:f>IF(COUNTA(A247:V247)=0,"",IF(OR(A247="",B247="",C247="",D247="",E247="",G247="",K247="",L247="",M247="",O247="",P247="",T247="",U247="",V247=""),"Incompleto",IF(V247="Approvato","Pronto","Riesame")))</x:f>
      </x:c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3" t="str">
        <x:f>IF(COUNTA(A248:V248)=0,"",IF(OR(A248="",B248="",C248="",D248="",E248="",G248="",K248="",L248="",M248="",O248="",P248="",T248="",U248="",V248=""),"Incompleto",IF(V248="Approvato","Pronto","Riesame")))</x:f>
      </x:c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3" t="str">
        <x:f>IF(COUNTA(A249:V249)=0,"",IF(OR(A249="",B249="",C249="",D249="",E249="",G249="",K249="",L249="",M249="",O249="",P249="",T249="",U249="",V249=""),"Incompleto",IF(V249="Approvato","Pronto","Riesame")))</x:f>
      </x:c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3" t="str">
        <x:f>IF(COUNTA(A250:V250)=0,"",IF(OR(A250="",B250="",C250="",D250="",E250="",G250="",K250="",L250="",M250="",O250="",P250="",T250="",U250="",V250=""),"Incompleto",IF(V250="Approvato","Pronto","Riesame")))</x:f>
      </x:c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3" t="str">
        <x:f>IF(COUNTA(A251:V251)=0,"",IF(OR(A251="",B251="",C251="",D251="",E251="",G251="",K251="",L251="",M251="",O251="",P251="",T251="",U251="",V251=""),"Incompleto",IF(V251="Approvato","Pronto","Riesame")))</x:f>
      </x:c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3" t="str">
        <x:f>IF(COUNTA(A252:V252)=0,"",IF(OR(A252="",B252="",C252="",D252="",E252="",G252="",K252="",L252="",M252="",O252="",P252="",T252="",U252="",V252=""),"Incompleto",IF(V252="Approvato","Pronto","Riesame")))</x:f>
      </x:c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3" t="str">
        <x:f>IF(COUNTA(A253:V253)=0,"",IF(OR(A253="",B253="",C253="",D253="",E253="",G253="",K253="",L253="",M253="",O253="",P253="",T253="",U253="",V253=""),"Incompleto",IF(V253="Approvato","Pronto","Riesame")))</x:f>
      </x:c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6" t="str">
        <x:f>IF(COUNTA(A254:V254)=0,"",IF(OR(A254="",B254="",C254="",D254="",E254="",G254="",K254="",L254="",M254="",O254="",P254="",T254="",U254="",V254=""),"Incompleto",IF(V254="Approvato","Pronto","Riesame")))</x:f>
      </x:c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W1"/>
    <x:mergeCell ref="A2:W2"/>
  </x:mergeCells>
  <x:conditionalFormatting sqref="W5:W254">
    <x:cfRule type="expression" dxfId="7" priority="1">
      <x:formula>W5="Pronto"</x:formula>
    </x:cfRule>
    <x:cfRule type="expression" dxfId="8" priority="2">
      <x:formula>W5="Incompleto"</x:formula>
    </x:cfRule>
    <x:cfRule type="expression" dxfId="9" priority="3">
      <x:formula>W5="Riesame"</x:formula>
    </x:cfRule>
  </x:conditionalFormatting>
  <x:dataValidations count="2">
    <x:dataValidation type="list" sqref="D5:D254">
      <x:formula1>'Validation Lists'!$E$2:$E$8</x:formula1>
    </x:dataValidation>
    <x:dataValidation type="list" sqref="V5:V254">
      <x:formula1>'Validation Lists'!$A$2:$A$7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3" hidden="0" customWidth="1"/>
    <x:col min="4" max="4" width="19" hidden="0" customWidth="1"/>
    <x:col min="5" max="5" width="31" hidden="0" customWidth="1"/>
    <x:col min="6" max="6" width="21" hidden="0" customWidth="1"/>
    <x:col min="7" max="7" width="30" hidden="0" customWidth="1"/>
    <x:col min="8" max="8" width="22" hidden="0" customWidth="1"/>
    <x:col min="9" max="9" width="22" hidden="0" customWidth="1"/>
    <x:col min="10" max="10" width="26" hidden="0" customWidth="1"/>
    <x:col min="11" max="11" width="28" hidden="0" customWidth="1"/>
    <x:col min="12" max="12" width="25" hidden="0" customWidth="1"/>
    <x:col min="13" max="13" width="35" hidden="0" customWidth="1"/>
    <x:col min="14" max="14" width="27" hidden="0" customWidth="1"/>
    <x:col min="15" max="15" width="23" hidden="0" customWidth="1"/>
    <x:col min="16" max="16" width="33" hidden="0" customWidth="1"/>
    <x:col min="17" max="17" width="22" hidden="0" customWidth="1"/>
    <x:col min="18" max="18" width="32" hidden="0" customWidth="1"/>
    <x:col min="19" max="19" width="24" hidden="0" customWidth="1"/>
    <x:col min="20" max="20" width="17" hidden="0" customWidth="1"/>
    <x:col min="21" max="21" width="18" hidden="0" customWidth="1"/>
    <x:col min="22" max="22" width="15" hidden="0" customWidth="1"/>
  </x:cols>
  <x:sheetData>
    <x:row r="1" ht="31" customHeight="1">
      <x:c r="A1" s="168" t="str">
        <x:v>REGISTRO DEGLI IMPATTI SUI LAVORATORI E DELLE EVIDENZE DEI FORNITORI ESRS S2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Collegare gli impatti rilevanti sui lavoratori a rapporti commerciali, coinvolgimento, azioni, rimedi, incidenti, copertura delle evidenze e stime. L'ESRS S2 rivisto prevede quattro obblighi di informativa (S2-1 politiche, S2-2 coinvolgimento e canali, S2-3 azioni, S2-4 obiettivi) e nessun obbligo dedicato alle metriche; registrare le metriche solo se utilizzate per monitorare gli obiettivi o per informative specifiche dell'entità.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registrazione</x:v>
      </x:c>
      <x:c r="B4" s="174" t="str">
        <x:v>ID IRO</x:v>
      </x:c>
      <x:c r="C4" s="174" t="str">
        <x:v>Gruppo di lavoratori</x:v>
      </x:c>
      <x:c r="D4" s="174" t="str">
        <x:v>Fase della catena del valore</x:v>
      </x:c>
      <x:c r="E4" s="174" t="str">
        <x:v>Entità / fornitore / rapporto</x:v>
      </x:c>
      <x:c r="F4" s="174" t="str">
        <x:v>Paese / sede</x:v>
      </x:c>
      <x:c r="G4" s="174" t="str">
        <x:v>Questione rilevante / diritto</x:v>
      </x:c>
      <x:c r="H4" s="174" t="str">
        <x:v>Collegamento con l'impatto</x:v>
      </x:c>
      <x:c r="I4" s="174" t="str">
        <x:v>Gravità / probabilità</x:v>
      </x:c>
      <x:c r="J4" s="174" t="str">
        <x:v>Copertura di politiche / codice di condotta dei fornitori</x:v>
      </x:c>
      <x:c r="K4" s="174" t="str">
        <x:v>Coinvolgimento / approssimazione attendibile</x:v>
      </x:c>
      <x:c r="L4" s="174" t="str">
        <x:v>Accesso a canali / meccanismi di reclamo</x:v>
      </x:c>
      <x:c r="M4" s="174" t="str">
        <x:v>Azione / leva / pratiche di acquisto</x:v>
      </x:c>
      <x:c r="N4" s="174" t="str">
        <x:v>Rimedio / esito</x:v>
      </x:c>
      <x:c r="O4" s="174" t="str">
        <x:v>Stato dell'incidente</x:v>
      </x:c>
      <x:c r="P4" s="174" t="str">
        <x:v>Tipi / ID delle evidenze</x:v>
      </x:c>
      <x:c r="Q4" s="174" t="str">
        <x:v>Copertura / campione</x:v>
      </x:c>
      <x:c r="R4" s="174" t="str">
        <x:v>Stima / approssimazione / incertezza</x:v>
      </x:c>
      <x:c r="S4" s="174" t="str">
        <x:v>Obiettivo / metrica</x:v>
      </x:c>
      <x:c r="T4" s="174" t="str">
        <x:v>Responsabile</x:v>
      </x:c>
      <x:c r="U4" s="174" t="str">
        <x:v>Stato del riesame</x:v>
      </x:c>
      <x:c r="V4" s="172" t="str">
        <x:v>Stato di preparazione della riga</x:v>
      </x:c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50" t="str">
        <x:f>IF(COUNTA(A5:U5)=0,"",IF(OR(A5="",B5="",C5="",D5="",E5="",F5="",G5="",H5="",I5="",J5="",K5="",L5="",M5="",P5="",T5="",U5=""),"Incompleto",IF(U5="Approvato","Pronto","Riesame")))</x:f>
      </x:c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3" t="str">
        <x:f>IF(COUNTA(A6:U6)=0,"",IF(OR(A6="",B6="",C6="",D6="",E6="",F6="",G6="",H6="",I6="",J6="",K6="",L6="",M6="",P6="",T6="",U6=""),"Incompleto",IF(U6="Approvato","Pronto","Riesame")))</x:f>
      </x:c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3" t="str">
        <x:f>IF(COUNTA(A7:U7)=0,"",IF(OR(A7="",B7="",C7="",D7="",E7="",F7="",G7="",H7="",I7="",J7="",K7="",L7="",M7="",P7="",T7="",U7=""),"Incompleto",IF(U7="Approvato","Pronto","Riesame")))</x:f>
      </x:c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3" t="str">
        <x:f>IF(COUNTA(A8:U8)=0,"",IF(OR(A8="",B8="",C8="",D8="",E8="",F8="",G8="",H8="",I8="",J8="",K8="",L8="",M8="",P8="",T8="",U8=""),"Incompleto",IF(U8="Approvato","Pronto","Riesame")))</x:f>
      </x:c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3" t="str">
        <x:f>IF(COUNTA(A9:U9)=0,"",IF(OR(A9="",B9="",C9="",D9="",E9="",F9="",G9="",H9="",I9="",J9="",K9="",L9="",M9="",P9="",T9="",U9=""),"Incompleto",IF(U9="Approvato","Pronto","Riesame")))</x:f>
      </x:c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3" t="str">
        <x:f>IF(COUNTA(A10:U10)=0,"",IF(OR(A10="",B10="",C10="",D10="",E10="",F10="",G10="",H10="",I10="",J10="",K10="",L10="",M10="",P10="",T10="",U10=""),"Incompleto",IF(U10="Approvato","Pronto","Riesame")))</x:f>
      </x:c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3" t="str">
        <x:f>IF(COUNTA(A11:U11)=0,"",IF(OR(A11="",B11="",C11="",D11="",E11="",F11="",G11="",H11="",I11="",J11="",K11="",L11="",M11="",P11="",T11="",U11=""),"Incompleto",IF(U11="Approvato","Pronto","Riesame")))</x:f>
      </x:c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3" t="str">
        <x:f>IF(COUNTA(A12:U12)=0,"",IF(OR(A12="",B12="",C12="",D12="",E12="",F12="",G12="",H12="",I12="",J12="",K12="",L12="",M12="",P12="",T12="",U12=""),"Incompleto",IF(U12="Approvato","Pronto","Riesame")))</x:f>
      </x:c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3" t="str">
        <x:f>IF(COUNTA(A13:U13)=0,"",IF(OR(A13="",B13="",C13="",D13="",E13="",F13="",G13="",H13="",I13="",J13="",K13="",L13="",M13="",P13="",T13="",U13=""),"Incompleto",IF(U13="Approvato","Pronto","Riesame")))</x:f>
      </x:c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3" t="str">
        <x:f>IF(COUNTA(A14:U14)=0,"",IF(OR(A14="",B14="",C14="",D14="",E14="",F14="",G14="",H14="",I14="",J14="",K14="",L14="",M14="",P14="",T14="",U14=""),"Incompleto",IF(U14="Approvato","Pronto","Riesame")))</x:f>
      </x:c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3" t="str">
        <x:f>IF(COUNTA(A15:U15)=0,"",IF(OR(A15="",B15="",C15="",D15="",E15="",F15="",G15="",H15="",I15="",J15="",K15="",L15="",M15="",P15="",T15="",U15=""),"Incompleto",IF(U15="Approvato","Pronto","Riesame")))</x:f>
      </x:c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3" t="str">
        <x:f>IF(COUNTA(A16:U16)=0,"",IF(OR(A16="",B16="",C16="",D16="",E16="",F16="",G16="",H16="",I16="",J16="",K16="",L16="",M16="",P16="",T16="",U16=""),"Incompleto",IF(U16="Approvato","Pronto","Riesame")))</x:f>
      </x:c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3" t="str">
        <x:f>IF(COUNTA(A17:U17)=0,"",IF(OR(A17="",B17="",C17="",D17="",E17="",F17="",G17="",H17="",I17="",J17="",K17="",L17="",M17="",P17="",T17="",U17=""),"Incompleto",IF(U17="Approvato","Pronto","Riesame")))</x:f>
      </x:c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3" t="str">
        <x:f>IF(COUNTA(A18:U18)=0,"",IF(OR(A18="",B18="",C18="",D18="",E18="",F18="",G18="",H18="",I18="",J18="",K18="",L18="",M18="",P18="",T18="",U18=""),"Incompleto",IF(U18="Approvato","Pronto","Riesame")))</x:f>
      </x:c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3" t="str">
        <x:f>IF(COUNTA(A19:U19)=0,"",IF(OR(A19="",B19="",C19="",D19="",E19="",F19="",G19="",H19="",I19="",J19="",K19="",L19="",M19="",P19="",T19="",U19=""),"Incompleto",IF(U19="Approvato","Pronto","Riesame")))</x:f>
      </x:c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3" t="str">
        <x:f>IF(COUNTA(A20:U20)=0,"",IF(OR(A20="",B20="",C20="",D20="",E20="",F20="",G20="",H20="",I20="",J20="",K20="",L20="",M20="",P20="",T20="",U20=""),"Incompleto",IF(U20="Approvato","Pronto","Riesame")))</x:f>
      </x:c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3" t="str">
        <x:f>IF(COUNTA(A21:U21)=0,"",IF(OR(A21="",B21="",C21="",D21="",E21="",F21="",G21="",H21="",I21="",J21="",K21="",L21="",M21="",P21="",T21="",U21=""),"Incompleto",IF(U21="Approvato","Pronto","Riesame")))</x:f>
      </x:c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3" t="str">
        <x:f>IF(COUNTA(A22:U22)=0,"",IF(OR(A22="",B22="",C22="",D22="",E22="",F22="",G22="",H22="",I22="",J22="",K22="",L22="",M22="",P22="",T22="",U22=""),"Incompleto",IF(U22="Approvato","Pronto","Riesame")))</x:f>
      </x:c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3" t="str">
        <x:f>IF(COUNTA(A23:U23)=0,"",IF(OR(A23="",B23="",C23="",D23="",E23="",F23="",G23="",H23="",I23="",J23="",K23="",L23="",M23="",P23="",T23="",U23=""),"Incompleto",IF(U23="Approvato","Pronto","Riesame")))</x:f>
      </x:c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3" t="str">
        <x:f>IF(COUNTA(A24:U24)=0,"",IF(OR(A24="",B24="",C24="",D24="",E24="",F24="",G24="",H24="",I24="",J24="",K24="",L24="",M24="",P24="",T24="",U24=""),"Incompleto",IF(U24="Approvato","Pronto","Riesame")))</x:f>
      </x:c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3" t="str">
        <x:f>IF(COUNTA(A25:U25)=0,"",IF(OR(A25="",B25="",C25="",D25="",E25="",F25="",G25="",H25="",I25="",J25="",K25="",L25="",M25="",P25="",T25="",U25=""),"Incompleto",IF(U25="Approvato","Pronto","Riesame")))</x:f>
      </x:c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3" t="str">
        <x:f>IF(COUNTA(A26:U26)=0,"",IF(OR(A26="",B26="",C26="",D26="",E26="",F26="",G26="",H26="",I26="",J26="",K26="",L26="",M26="",P26="",T26="",U26=""),"Incompleto",IF(U26="Approvato","Pronto","Riesame")))</x:f>
      </x:c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3" t="str">
        <x:f>IF(COUNTA(A27:U27)=0,"",IF(OR(A27="",B27="",C27="",D27="",E27="",F27="",G27="",H27="",I27="",J27="",K27="",L27="",M27="",P27="",T27="",U27=""),"Incompleto",IF(U27="Approvato","Pronto","Riesame")))</x:f>
      </x:c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3" t="str">
        <x:f>IF(COUNTA(A28:U28)=0,"",IF(OR(A28="",B28="",C28="",D28="",E28="",F28="",G28="",H28="",I28="",J28="",K28="",L28="",M28="",P28="",T28="",U28=""),"Incompleto",IF(U28="Approvato","Pronto","Riesame")))</x:f>
      </x:c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3" t="str">
        <x:f>IF(COUNTA(A29:U29)=0,"",IF(OR(A29="",B29="",C29="",D29="",E29="",F29="",G29="",H29="",I29="",J29="",K29="",L29="",M29="",P29="",T29="",U29=""),"Incompleto",IF(U29="Approvato","Pronto","Riesame")))</x:f>
      </x:c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3" t="str">
        <x:f>IF(COUNTA(A30:U30)=0,"",IF(OR(A30="",B30="",C30="",D30="",E30="",F30="",G30="",H30="",I30="",J30="",K30="",L30="",M30="",P30="",T30="",U30=""),"Incompleto",IF(U30="Approvato","Pronto","Riesame")))</x:f>
      </x:c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3" t="str">
        <x:f>IF(COUNTA(A31:U31)=0,"",IF(OR(A31="",B31="",C31="",D31="",E31="",F31="",G31="",H31="",I31="",J31="",K31="",L31="",M31="",P31="",T31="",U31=""),"Incompleto",IF(U31="Approvato","Pronto","Riesame")))</x:f>
      </x:c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3" t="str">
        <x:f>IF(COUNTA(A32:U32)=0,"",IF(OR(A32="",B32="",C32="",D32="",E32="",F32="",G32="",H32="",I32="",J32="",K32="",L32="",M32="",P32="",T32="",U32=""),"Incompleto",IF(U32="Approvato","Pronto","Riesame")))</x:f>
      </x:c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3" t="str">
        <x:f>IF(COUNTA(A33:U33)=0,"",IF(OR(A33="",B33="",C33="",D33="",E33="",F33="",G33="",H33="",I33="",J33="",K33="",L33="",M33="",P33="",T33="",U33=""),"Incompleto",IF(U33="Approvato","Pronto","Riesame")))</x:f>
      </x:c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3" t="str">
        <x:f>IF(COUNTA(A34:U34)=0,"",IF(OR(A34="",B34="",C34="",D34="",E34="",F34="",G34="",H34="",I34="",J34="",K34="",L34="",M34="",P34="",T34="",U34=""),"Incompleto",IF(U34="Approvato","Pronto","Riesame")))</x:f>
      </x:c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3" t="str">
        <x:f>IF(COUNTA(A35:U35)=0,"",IF(OR(A35="",B35="",C35="",D35="",E35="",F35="",G35="",H35="",I35="",J35="",K35="",L35="",M35="",P35="",T35="",U35=""),"Incompleto",IF(U35="Approvato","Pronto","Riesame")))</x:f>
      </x:c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3" t="str">
        <x:f>IF(COUNTA(A36:U36)=0,"",IF(OR(A36="",B36="",C36="",D36="",E36="",F36="",G36="",H36="",I36="",J36="",K36="",L36="",M36="",P36="",T36="",U36=""),"Incompleto",IF(U36="Approvato","Pronto","Riesame")))</x:f>
      </x:c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3" t="str">
        <x:f>IF(COUNTA(A37:U37)=0,"",IF(OR(A37="",B37="",C37="",D37="",E37="",F37="",G37="",H37="",I37="",J37="",K37="",L37="",M37="",P37="",T37="",U37=""),"Incompleto",IF(U37="Approvato","Pronto","Riesame")))</x:f>
      </x:c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3" t="str">
        <x:f>IF(COUNTA(A38:U38)=0,"",IF(OR(A38="",B38="",C38="",D38="",E38="",F38="",G38="",H38="",I38="",J38="",K38="",L38="",M38="",P38="",T38="",U38=""),"Incompleto",IF(U38="Approvato","Pronto","Riesame")))</x:f>
      </x:c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3" t="str">
        <x:f>IF(COUNTA(A39:U39)=0,"",IF(OR(A39="",B39="",C39="",D39="",E39="",F39="",G39="",H39="",I39="",J39="",K39="",L39="",M39="",P39="",T39="",U39=""),"Incompleto",IF(U39="Approvato","Pronto","Riesame")))</x:f>
      </x:c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3" t="str">
        <x:f>IF(COUNTA(A40:U40)=0,"",IF(OR(A40="",B40="",C40="",D40="",E40="",F40="",G40="",H40="",I40="",J40="",K40="",L40="",M40="",P40="",T40="",U40=""),"Incompleto",IF(U40="Approvato","Pronto","Riesame")))</x:f>
      </x:c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3" t="str">
        <x:f>IF(COUNTA(A41:U41)=0,"",IF(OR(A41="",B41="",C41="",D41="",E41="",F41="",G41="",H41="",I41="",J41="",K41="",L41="",M41="",P41="",T41="",U41=""),"Incompleto",IF(U41="Approvato","Pronto","Riesame")))</x:f>
      </x:c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3" t="str">
        <x:f>IF(COUNTA(A42:U42)=0,"",IF(OR(A42="",B42="",C42="",D42="",E42="",F42="",G42="",H42="",I42="",J42="",K42="",L42="",M42="",P42="",T42="",U42=""),"Incompleto",IF(U42="Approvato","Pronto","Riesame")))</x:f>
      </x:c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3" t="str">
        <x:f>IF(COUNTA(A43:U43)=0,"",IF(OR(A43="",B43="",C43="",D43="",E43="",F43="",G43="",H43="",I43="",J43="",K43="",L43="",M43="",P43="",T43="",U43=""),"Incompleto",IF(U43="Approvato","Pronto","Riesame")))</x:f>
      </x:c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3" t="str">
        <x:f>IF(COUNTA(A44:U44)=0,"",IF(OR(A44="",B44="",C44="",D44="",E44="",F44="",G44="",H44="",I44="",J44="",K44="",L44="",M44="",P44="",T44="",U44=""),"Incompleto",IF(U44="Approvato","Pronto","Riesame")))</x:f>
      </x:c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3" t="str">
        <x:f>IF(COUNTA(A45:U45)=0,"",IF(OR(A45="",B45="",C45="",D45="",E45="",F45="",G45="",H45="",I45="",J45="",K45="",L45="",M45="",P45="",T45="",U45=""),"Incompleto",IF(U45="Approvato","Pronto","Riesame")))</x:f>
      </x:c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3" t="str">
        <x:f>IF(COUNTA(A46:U46)=0,"",IF(OR(A46="",B46="",C46="",D46="",E46="",F46="",G46="",H46="",I46="",J46="",K46="",L46="",M46="",P46="",T46="",U46=""),"Incompleto",IF(U46="Approvato","Pronto","Riesame")))</x:f>
      </x:c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3" t="str">
        <x:f>IF(COUNTA(A47:U47)=0,"",IF(OR(A47="",B47="",C47="",D47="",E47="",F47="",G47="",H47="",I47="",J47="",K47="",L47="",M47="",P47="",T47="",U47=""),"Incompleto",IF(U47="Approvato","Pronto","Riesame")))</x:f>
      </x:c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3" t="str">
        <x:f>IF(COUNTA(A48:U48)=0,"",IF(OR(A48="",B48="",C48="",D48="",E48="",F48="",G48="",H48="",I48="",J48="",K48="",L48="",M48="",P48="",T48="",U48=""),"Incompleto",IF(U48="Approvato","Pronto","Riesame")))</x:f>
      </x:c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3" t="str">
        <x:f>IF(COUNTA(A49:U49)=0,"",IF(OR(A49="",B49="",C49="",D49="",E49="",F49="",G49="",H49="",I49="",J49="",K49="",L49="",M49="",P49="",T49="",U49=""),"Incompleto",IF(U49="Approvato","Pronto","Riesame")))</x:f>
      </x:c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3" t="str">
        <x:f>IF(COUNTA(A50:U50)=0,"",IF(OR(A50="",B50="",C50="",D50="",E50="",F50="",G50="",H50="",I50="",J50="",K50="",L50="",M50="",P50="",T50="",U50=""),"Incompleto",IF(U50="Approvato","Pronto","Riesame")))</x:f>
      </x:c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3" t="str">
        <x:f>IF(COUNTA(A51:U51)=0,"",IF(OR(A51="",B51="",C51="",D51="",E51="",F51="",G51="",H51="",I51="",J51="",K51="",L51="",M51="",P51="",T51="",U51=""),"Incompleto",IF(U51="Approvato","Pronto","Riesame")))</x:f>
      </x:c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3" t="str">
        <x:f>IF(COUNTA(A52:U52)=0,"",IF(OR(A52="",B52="",C52="",D52="",E52="",F52="",G52="",H52="",I52="",J52="",K52="",L52="",M52="",P52="",T52="",U52=""),"Incompleto",IF(U52="Approvato","Pronto","Riesame")))</x:f>
      </x:c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3" t="str">
        <x:f>IF(COUNTA(A53:U53)=0,"",IF(OR(A53="",B53="",C53="",D53="",E53="",F53="",G53="",H53="",I53="",J53="",K53="",L53="",M53="",P53="",T53="",U53=""),"Incompleto",IF(U53="Approvato","Pronto","Riesame")))</x:f>
      </x:c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3" t="str">
        <x:f>IF(COUNTA(A54:U54)=0,"",IF(OR(A54="",B54="",C54="",D54="",E54="",F54="",G54="",H54="",I54="",J54="",K54="",L54="",M54="",P54="",T54="",U54=""),"Incompleto",IF(U54="Approvato","Pronto","Riesame")))</x:f>
      </x:c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3" t="str">
        <x:f>IF(COUNTA(A55:U55)=0,"",IF(OR(A55="",B55="",C55="",D55="",E55="",F55="",G55="",H55="",I55="",J55="",K55="",L55="",M55="",P55="",T55="",U55=""),"Incompleto",IF(U55="Approvato","Pronto","Riesame")))</x:f>
      </x:c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3" t="str">
        <x:f>IF(COUNTA(A56:U56)=0,"",IF(OR(A56="",B56="",C56="",D56="",E56="",F56="",G56="",H56="",I56="",J56="",K56="",L56="",M56="",P56="",T56="",U56=""),"Incompleto",IF(U56="Approvato","Pronto","Riesame")))</x:f>
      </x:c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3" t="str">
        <x:f>IF(COUNTA(A57:U57)=0,"",IF(OR(A57="",B57="",C57="",D57="",E57="",F57="",G57="",H57="",I57="",J57="",K57="",L57="",M57="",P57="",T57="",U57=""),"Incompleto",IF(U57="Approvato","Pronto","Riesame")))</x:f>
      </x:c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3" t="str">
        <x:f>IF(COUNTA(A58:U58)=0,"",IF(OR(A58="",B58="",C58="",D58="",E58="",F58="",G58="",H58="",I58="",J58="",K58="",L58="",M58="",P58="",T58="",U58=""),"Incompleto",IF(U58="Approvato","Pronto","Riesame")))</x:f>
      </x:c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3" t="str">
        <x:f>IF(COUNTA(A59:U59)=0,"",IF(OR(A59="",B59="",C59="",D59="",E59="",F59="",G59="",H59="",I59="",J59="",K59="",L59="",M59="",P59="",T59="",U59=""),"Incompleto",IF(U59="Approvato","Pronto","Riesame")))</x:f>
      </x:c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3" t="str">
        <x:f>IF(COUNTA(A60:U60)=0,"",IF(OR(A60="",B60="",C60="",D60="",E60="",F60="",G60="",H60="",I60="",J60="",K60="",L60="",M60="",P60="",T60="",U60=""),"Incompleto",IF(U60="Approvato","Pronto","Riesame")))</x:f>
      </x:c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3" t="str">
        <x:f>IF(COUNTA(A61:U61)=0,"",IF(OR(A61="",B61="",C61="",D61="",E61="",F61="",G61="",H61="",I61="",J61="",K61="",L61="",M61="",P61="",T61="",U61=""),"Incompleto",IF(U61="Approvato","Pronto","Riesame")))</x:f>
      </x:c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3" t="str">
        <x:f>IF(COUNTA(A62:U62)=0,"",IF(OR(A62="",B62="",C62="",D62="",E62="",F62="",G62="",H62="",I62="",J62="",K62="",L62="",M62="",P62="",T62="",U62=""),"Incompleto",IF(U62="Approvato","Pronto","Riesame")))</x:f>
      </x:c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3" t="str">
        <x:f>IF(COUNTA(A63:U63)=0,"",IF(OR(A63="",B63="",C63="",D63="",E63="",F63="",G63="",H63="",I63="",J63="",K63="",L63="",M63="",P63="",T63="",U63=""),"Incompleto",IF(U63="Approvato","Pronto","Riesame")))</x:f>
      </x:c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3" t="str">
        <x:f>IF(COUNTA(A64:U64)=0,"",IF(OR(A64="",B64="",C64="",D64="",E64="",F64="",G64="",H64="",I64="",J64="",K64="",L64="",M64="",P64="",T64="",U64=""),"Incompleto",IF(U64="Approvato","Pronto","Riesame")))</x:f>
      </x:c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3" t="str">
        <x:f>IF(COUNTA(A65:U65)=0,"",IF(OR(A65="",B65="",C65="",D65="",E65="",F65="",G65="",H65="",I65="",J65="",K65="",L65="",M65="",P65="",T65="",U65=""),"Incompleto",IF(U65="Approvato","Pronto","Riesame")))</x:f>
      </x:c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3" t="str">
        <x:f>IF(COUNTA(A66:U66)=0,"",IF(OR(A66="",B66="",C66="",D66="",E66="",F66="",G66="",H66="",I66="",J66="",K66="",L66="",M66="",P66="",T66="",U66=""),"Incompleto",IF(U66="Approvato","Pronto","Riesame")))</x:f>
      </x:c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3" t="str">
        <x:f>IF(COUNTA(A67:U67)=0,"",IF(OR(A67="",B67="",C67="",D67="",E67="",F67="",G67="",H67="",I67="",J67="",K67="",L67="",M67="",P67="",T67="",U67=""),"Incompleto",IF(U67="Approvato","Pronto","Riesame")))</x:f>
      </x:c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3" t="str">
        <x:f>IF(COUNTA(A68:U68)=0,"",IF(OR(A68="",B68="",C68="",D68="",E68="",F68="",G68="",H68="",I68="",J68="",K68="",L68="",M68="",P68="",T68="",U68=""),"Incompleto",IF(U68="Approvato","Pronto","Riesame")))</x:f>
      </x:c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3" t="str">
        <x:f>IF(COUNTA(A69:U69)=0,"",IF(OR(A69="",B69="",C69="",D69="",E69="",F69="",G69="",H69="",I69="",J69="",K69="",L69="",M69="",P69="",T69="",U69=""),"Incompleto",IF(U69="Approvato","Pronto","Riesame")))</x:f>
      </x:c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3" t="str">
        <x:f>IF(COUNTA(A70:U70)=0,"",IF(OR(A70="",B70="",C70="",D70="",E70="",F70="",G70="",H70="",I70="",J70="",K70="",L70="",M70="",P70="",T70="",U70=""),"Incompleto",IF(U70="Approvato","Pronto","Riesame")))</x:f>
      </x:c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3" t="str">
        <x:f>IF(COUNTA(A71:U71)=0,"",IF(OR(A71="",B71="",C71="",D71="",E71="",F71="",G71="",H71="",I71="",J71="",K71="",L71="",M71="",P71="",T71="",U71=""),"Incompleto",IF(U71="Approvato","Pronto","Riesame")))</x:f>
      </x:c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3" t="str">
        <x:f>IF(COUNTA(A72:U72)=0,"",IF(OR(A72="",B72="",C72="",D72="",E72="",F72="",G72="",H72="",I72="",J72="",K72="",L72="",M72="",P72="",T72="",U72=""),"Incompleto",IF(U72="Approvato","Pronto","Riesame")))</x:f>
      </x:c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3" t="str">
        <x:f>IF(COUNTA(A73:U73)=0,"",IF(OR(A73="",B73="",C73="",D73="",E73="",F73="",G73="",H73="",I73="",J73="",K73="",L73="",M73="",P73="",T73="",U73=""),"Incompleto",IF(U73="Approvato","Pronto","Riesame")))</x:f>
      </x:c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3" t="str">
        <x:f>IF(COUNTA(A74:U74)=0,"",IF(OR(A74="",B74="",C74="",D74="",E74="",F74="",G74="",H74="",I74="",J74="",K74="",L74="",M74="",P74="",T74="",U74=""),"Incompleto",IF(U74="Approvato","Pronto","Riesame")))</x:f>
      </x:c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3" t="str">
        <x:f>IF(COUNTA(A75:U75)=0,"",IF(OR(A75="",B75="",C75="",D75="",E75="",F75="",G75="",H75="",I75="",J75="",K75="",L75="",M75="",P75="",T75="",U75=""),"Incompleto",IF(U75="Approvato","Pronto","Riesame")))</x:f>
      </x:c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3" t="str">
        <x:f>IF(COUNTA(A76:U76)=0,"",IF(OR(A76="",B76="",C76="",D76="",E76="",F76="",G76="",H76="",I76="",J76="",K76="",L76="",M76="",P76="",T76="",U76=""),"Incompleto",IF(U76="Approvato","Pronto","Riesame")))</x:f>
      </x:c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3" t="str">
        <x:f>IF(COUNTA(A77:U77)=0,"",IF(OR(A77="",B77="",C77="",D77="",E77="",F77="",G77="",H77="",I77="",J77="",K77="",L77="",M77="",P77="",T77="",U77=""),"Incompleto",IF(U77="Approvato","Pronto","Riesame")))</x:f>
      </x:c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3" t="str">
        <x:f>IF(COUNTA(A78:U78)=0,"",IF(OR(A78="",B78="",C78="",D78="",E78="",F78="",G78="",H78="",I78="",J78="",K78="",L78="",M78="",P78="",T78="",U78=""),"Incompleto",IF(U78="Approvato","Pronto","Riesame")))</x:f>
      </x:c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3" t="str">
        <x:f>IF(COUNTA(A79:U79)=0,"",IF(OR(A79="",B79="",C79="",D79="",E79="",F79="",G79="",H79="",I79="",J79="",K79="",L79="",M79="",P79="",T79="",U79=""),"Incompleto",IF(U79="Approvato","Pronto","Riesame")))</x:f>
      </x:c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3" t="str">
        <x:f>IF(COUNTA(A80:U80)=0,"",IF(OR(A80="",B80="",C80="",D80="",E80="",F80="",G80="",H80="",I80="",J80="",K80="",L80="",M80="",P80="",T80="",U80=""),"Incompleto",IF(U80="Approvato","Pronto","Riesame")))</x:f>
      </x:c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3" t="str">
        <x:f>IF(COUNTA(A81:U81)=0,"",IF(OR(A81="",B81="",C81="",D81="",E81="",F81="",G81="",H81="",I81="",J81="",K81="",L81="",M81="",P81="",T81="",U81=""),"Incompleto",IF(U81="Approvato","Pronto","Riesame")))</x:f>
      </x:c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3" t="str">
        <x:f>IF(COUNTA(A82:U82)=0,"",IF(OR(A82="",B82="",C82="",D82="",E82="",F82="",G82="",H82="",I82="",J82="",K82="",L82="",M82="",P82="",T82="",U82=""),"Incompleto",IF(U82="Approvato","Pronto","Riesame")))</x:f>
      </x:c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3" t="str">
        <x:f>IF(COUNTA(A83:U83)=0,"",IF(OR(A83="",B83="",C83="",D83="",E83="",F83="",G83="",H83="",I83="",J83="",K83="",L83="",M83="",P83="",T83="",U83=""),"Incompleto",IF(U83="Approvato","Pronto","Riesame")))</x:f>
      </x:c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3" t="str">
        <x:f>IF(COUNTA(A84:U84)=0,"",IF(OR(A84="",B84="",C84="",D84="",E84="",F84="",G84="",H84="",I84="",J84="",K84="",L84="",M84="",P84="",T84="",U84=""),"Incompleto",IF(U84="Approvato","Pronto","Riesame")))</x:f>
      </x:c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3" t="str">
        <x:f>IF(COUNTA(A85:U85)=0,"",IF(OR(A85="",B85="",C85="",D85="",E85="",F85="",G85="",H85="",I85="",J85="",K85="",L85="",M85="",P85="",T85="",U85=""),"Incompleto",IF(U85="Approvato","Pronto","Riesame")))</x:f>
      </x:c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3" t="str">
        <x:f>IF(COUNTA(A86:U86)=0,"",IF(OR(A86="",B86="",C86="",D86="",E86="",F86="",G86="",H86="",I86="",J86="",K86="",L86="",M86="",P86="",T86="",U86=""),"Incompleto",IF(U86="Approvato","Pronto","Riesame")))</x:f>
      </x:c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3" t="str">
        <x:f>IF(COUNTA(A87:U87)=0,"",IF(OR(A87="",B87="",C87="",D87="",E87="",F87="",G87="",H87="",I87="",J87="",K87="",L87="",M87="",P87="",T87="",U87=""),"Incompleto",IF(U87="Approvato","Pronto","Riesame")))</x:f>
      </x:c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3" t="str">
        <x:f>IF(COUNTA(A88:U88)=0,"",IF(OR(A88="",B88="",C88="",D88="",E88="",F88="",G88="",H88="",I88="",J88="",K88="",L88="",M88="",P88="",T88="",U88=""),"Incompleto",IF(U88="Approvato","Pronto","Riesame")))</x:f>
      </x:c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3" t="str">
        <x:f>IF(COUNTA(A89:U89)=0,"",IF(OR(A89="",B89="",C89="",D89="",E89="",F89="",G89="",H89="",I89="",J89="",K89="",L89="",M89="",P89="",T89="",U89=""),"Incompleto",IF(U89="Approvato","Pronto","Riesame")))</x:f>
      </x:c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3" t="str">
        <x:f>IF(COUNTA(A90:U90)=0,"",IF(OR(A90="",B90="",C90="",D90="",E90="",F90="",G90="",H90="",I90="",J90="",K90="",L90="",M90="",P90="",T90="",U90=""),"Incompleto",IF(U90="Approvato","Pronto","Riesame")))</x:f>
      </x:c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3" t="str">
        <x:f>IF(COUNTA(A91:U91)=0,"",IF(OR(A91="",B91="",C91="",D91="",E91="",F91="",G91="",H91="",I91="",J91="",K91="",L91="",M91="",P91="",T91="",U91=""),"Incompleto",IF(U91="Approvato","Pronto","Riesame")))</x:f>
      </x:c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3" t="str">
        <x:f>IF(COUNTA(A92:U92)=0,"",IF(OR(A92="",B92="",C92="",D92="",E92="",F92="",G92="",H92="",I92="",J92="",K92="",L92="",M92="",P92="",T92="",U92=""),"Incompleto",IF(U92="Approvato","Pronto","Riesame")))</x:f>
      </x:c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3" t="str">
        <x:f>IF(COUNTA(A93:U93)=0,"",IF(OR(A93="",B93="",C93="",D93="",E93="",F93="",G93="",H93="",I93="",J93="",K93="",L93="",M93="",P93="",T93="",U93=""),"Incompleto",IF(U93="Approvato","Pronto","Riesame")))</x:f>
      </x:c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3" t="str">
        <x:f>IF(COUNTA(A94:U94)=0,"",IF(OR(A94="",B94="",C94="",D94="",E94="",F94="",G94="",H94="",I94="",J94="",K94="",L94="",M94="",P94="",T94="",U94=""),"Incompleto",IF(U94="Approvato","Pronto","Riesame")))</x:f>
      </x:c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3" t="str">
        <x:f>IF(COUNTA(A95:U95)=0,"",IF(OR(A95="",B95="",C95="",D95="",E95="",F95="",G95="",H95="",I95="",J95="",K95="",L95="",M95="",P95="",T95="",U95=""),"Incompleto",IF(U95="Approvato","Pronto","Riesame")))</x:f>
      </x:c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3" t="str">
        <x:f>IF(COUNTA(A96:U96)=0,"",IF(OR(A96="",B96="",C96="",D96="",E96="",F96="",G96="",H96="",I96="",J96="",K96="",L96="",M96="",P96="",T96="",U96=""),"Incompleto",IF(U96="Approvato","Pronto","Riesame")))</x:f>
      </x:c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3" t="str">
        <x:f>IF(COUNTA(A97:U97)=0,"",IF(OR(A97="",B97="",C97="",D97="",E97="",F97="",G97="",H97="",I97="",J97="",K97="",L97="",M97="",P97="",T97="",U97=""),"Incompleto",IF(U97="Approvato","Pronto","Riesame")))</x:f>
      </x:c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3" t="str">
        <x:f>IF(COUNTA(A98:U98)=0,"",IF(OR(A98="",B98="",C98="",D98="",E98="",F98="",G98="",H98="",I98="",J98="",K98="",L98="",M98="",P98="",T98="",U98=""),"Incompleto",IF(U98="Approvato","Pronto","Riesame")))</x:f>
      </x:c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3" t="str">
        <x:f>IF(COUNTA(A99:U99)=0,"",IF(OR(A99="",B99="",C99="",D99="",E99="",F99="",G99="",H99="",I99="",J99="",K99="",L99="",M99="",P99="",T99="",U99=""),"Incompleto",IF(U99="Approvato","Pronto","Riesame")))</x:f>
      </x:c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3" t="str">
        <x:f>IF(COUNTA(A100:U100)=0,"",IF(OR(A100="",B100="",C100="",D100="",E100="",F100="",G100="",H100="",I100="",J100="",K100="",L100="",M100="",P100="",T100="",U100=""),"Incompleto",IF(U100="Approvato","Pronto","Riesame")))</x:f>
      </x:c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3" t="str">
        <x:f>IF(COUNTA(A101:U101)=0,"",IF(OR(A101="",B101="",C101="",D101="",E101="",F101="",G101="",H101="",I101="",J101="",K101="",L101="",M101="",P101="",T101="",U101=""),"Incompleto",IF(U101="Approvato","Pronto","Riesame")))</x:f>
      </x:c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3" t="str">
        <x:f>IF(COUNTA(A102:U102)=0,"",IF(OR(A102="",B102="",C102="",D102="",E102="",F102="",G102="",H102="",I102="",J102="",K102="",L102="",M102="",P102="",T102="",U102=""),"Incompleto",IF(U102="Approvato","Pronto","Riesame")))</x:f>
      </x:c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3" t="str">
        <x:f>IF(COUNTA(A103:U103)=0,"",IF(OR(A103="",B103="",C103="",D103="",E103="",F103="",G103="",H103="",I103="",J103="",K103="",L103="",M103="",P103="",T103="",U103=""),"Incompleto",IF(U103="Approvato","Pronto","Riesame")))</x:f>
      </x:c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3" t="str">
        <x:f>IF(COUNTA(A104:U104)=0,"",IF(OR(A104="",B104="",C104="",D104="",E104="",F104="",G104="",H104="",I104="",J104="",K104="",L104="",M104="",P104="",T104="",U104=""),"Incompleto",IF(U104="Approvato","Pronto","Riesame")))</x:f>
      </x:c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3" t="str">
        <x:f>IF(COUNTA(A105:U105)=0,"",IF(OR(A105="",B105="",C105="",D105="",E105="",F105="",G105="",H105="",I105="",J105="",K105="",L105="",M105="",P105="",T105="",U105=""),"Incompleto",IF(U105="Approvato","Pronto","Riesame")))</x:f>
      </x:c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3" t="str">
        <x:f>IF(COUNTA(A106:U106)=0,"",IF(OR(A106="",B106="",C106="",D106="",E106="",F106="",G106="",H106="",I106="",J106="",K106="",L106="",M106="",P106="",T106="",U106=""),"Incompleto",IF(U106="Approvato","Pronto","Riesame")))</x:f>
      </x:c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3" t="str">
        <x:f>IF(COUNTA(A107:U107)=0,"",IF(OR(A107="",B107="",C107="",D107="",E107="",F107="",G107="",H107="",I107="",J107="",K107="",L107="",M107="",P107="",T107="",U107=""),"Incompleto",IF(U107="Approvato","Pronto","Riesame")))</x:f>
      </x:c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3" t="str">
        <x:f>IF(COUNTA(A108:U108)=0,"",IF(OR(A108="",B108="",C108="",D108="",E108="",F108="",G108="",H108="",I108="",J108="",K108="",L108="",M108="",P108="",T108="",U108=""),"Incompleto",IF(U108="Approvato","Pronto","Riesame")))</x:f>
      </x:c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3" t="str">
        <x:f>IF(COUNTA(A109:U109)=0,"",IF(OR(A109="",B109="",C109="",D109="",E109="",F109="",G109="",H109="",I109="",J109="",K109="",L109="",M109="",P109="",T109="",U109=""),"Incompleto",IF(U109="Approvato","Pronto","Riesame")))</x:f>
      </x:c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3" t="str">
        <x:f>IF(COUNTA(A110:U110)=0,"",IF(OR(A110="",B110="",C110="",D110="",E110="",F110="",G110="",H110="",I110="",J110="",K110="",L110="",M110="",P110="",T110="",U110=""),"Incompleto",IF(U110="Approvato","Pronto","Riesame")))</x:f>
      </x:c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3" t="str">
        <x:f>IF(COUNTA(A111:U111)=0,"",IF(OR(A111="",B111="",C111="",D111="",E111="",F111="",G111="",H111="",I111="",J111="",K111="",L111="",M111="",P111="",T111="",U111=""),"Incompleto",IF(U111="Approvato","Pronto","Riesame")))</x:f>
      </x:c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3" t="str">
        <x:f>IF(COUNTA(A112:U112)=0,"",IF(OR(A112="",B112="",C112="",D112="",E112="",F112="",G112="",H112="",I112="",J112="",K112="",L112="",M112="",P112="",T112="",U112=""),"Incompleto",IF(U112="Approvato","Pronto","Riesame")))</x:f>
      </x:c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3" t="str">
        <x:f>IF(COUNTA(A113:U113)=0,"",IF(OR(A113="",B113="",C113="",D113="",E113="",F113="",G113="",H113="",I113="",J113="",K113="",L113="",M113="",P113="",T113="",U113=""),"Incompleto",IF(U113="Approvato","Pronto","Riesame")))</x:f>
      </x:c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3" t="str">
        <x:f>IF(COUNTA(A114:U114)=0,"",IF(OR(A114="",B114="",C114="",D114="",E114="",F114="",G114="",H114="",I114="",J114="",K114="",L114="",M114="",P114="",T114="",U114=""),"Incompleto",IF(U114="Approvato","Pronto","Riesame")))</x:f>
      </x:c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3" t="str">
        <x:f>IF(COUNTA(A115:U115)=0,"",IF(OR(A115="",B115="",C115="",D115="",E115="",F115="",G115="",H115="",I115="",J115="",K115="",L115="",M115="",P115="",T115="",U115=""),"Incompleto",IF(U115="Approvato","Pronto","Riesame")))</x:f>
      </x:c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3" t="str">
        <x:f>IF(COUNTA(A116:U116)=0,"",IF(OR(A116="",B116="",C116="",D116="",E116="",F116="",G116="",H116="",I116="",J116="",K116="",L116="",M116="",P116="",T116="",U116=""),"Incompleto",IF(U116="Approvato","Pronto","Riesame")))</x:f>
      </x:c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3" t="str">
        <x:f>IF(COUNTA(A117:U117)=0,"",IF(OR(A117="",B117="",C117="",D117="",E117="",F117="",G117="",H117="",I117="",J117="",K117="",L117="",M117="",P117="",T117="",U117=""),"Incompleto",IF(U117="Approvato","Pronto","Riesame")))</x:f>
      </x:c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3" t="str">
        <x:f>IF(COUNTA(A118:U118)=0,"",IF(OR(A118="",B118="",C118="",D118="",E118="",F118="",G118="",H118="",I118="",J118="",K118="",L118="",M118="",P118="",T118="",U118=""),"Incompleto",IF(U118="Approvato","Pronto","Riesame")))</x:f>
      </x:c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3" t="str">
        <x:f>IF(COUNTA(A119:U119)=0,"",IF(OR(A119="",B119="",C119="",D119="",E119="",F119="",G119="",H119="",I119="",J119="",K119="",L119="",M119="",P119="",T119="",U119=""),"Incompleto",IF(U119="Approvato","Pronto","Riesame")))</x:f>
      </x:c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3" t="str">
        <x:f>IF(COUNTA(A120:U120)=0,"",IF(OR(A120="",B120="",C120="",D120="",E120="",F120="",G120="",H120="",I120="",J120="",K120="",L120="",M120="",P120="",T120="",U120=""),"Incompleto",IF(U120="Approvato","Pronto","Riesame")))</x:f>
      </x:c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3" t="str">
        <x:f>IF(COUNTA(A121:U121)=0,"",IF(OR(A121="",B121="",C121="",D121="",E121="",F121="",G121="",H121="",I121="",J121="",K121="",L121="",M121="",P121="",T121="",U121=""),"Incompleto",IF(U121="Approvato","Pronto","Riesame")))</x:f>
      </x:c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3" t="str">
        <x:f>IF(COUNTA(A122:U122)=0,"",IF(OR(A122="",B122="",C122="",D122="",E122="",F122="",G122="",H122="",I122="",J122="",K122="",L122="",M122="",P122="",T122="",U122=""),"Incompleto",IF(U122="Approvato","Pronto","Riesame")))</x:f>
      </x:c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3" t="str">
        <x:f>IF(COUNTA(A123:U123)=0,"",IF(OR(A123="",B123="",C123="",D123="",E123="",F123="",G123="",H123="",I123="",J123="",K123="",L123="",M123="",P123="",T123="",U123=""),"Incompleto",IF(U123="Approvato","Pronto","Riesame")))</x:f>
      </x:c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3" t="str">
        <x:f>IF(COUNTA(A124:U124)=0,"",IF(OR(A124="",B124="",C124="",D124="",E124="",F124="",G124="",H124="",I124="",J124="",K124="",L124="",M124="",P124="",T124="",U124=""),"Incompleto",IF(U124="Approvato","Pronto","Riesame")))</x:f>
      </x:c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3" t="str">
        <x:f>IF(COUNTA(A125:U125)=0,"",IF(OR(A125="",B125="",C125="",D125="",E125="",F125="",G125="",H125="",I125="",J125="",K125="",L125="",M125="",P125="",T125="",U125=""),"Incompleto",IF(U125="Approvato","Pronto","Riesame")))</x:f>
      </x:c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3" t="str">
        <x:f>IF(COUNTA(A126:U126)=0,"",IF(OR(A126="",B126="",C126="",D126="",E126="",F126="",G126="",H126="",I126="",J126="",K126="",L126="",M126="",P126="",T126="",U126=""),"Incompleto",IF(U126="Approvato","Pronto","Riesame")))</x:f>
      </x:c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3" t="str">
        <x:f>IF(COUNTA(A127:U127)=0,"",IF(OR(A127="",B127="",C127="",D127="",E127="",F127="",G127="",H127="",I127="",J127="",K127="",L127="",M127="",P127="",T127="",U127=""),"Incompleto",IF(U127="Approvato","Pronto","Riesame")))</x:f>
      </x:c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3" t="str">
        <x:f>IF(COUNTA(A128:U128)=0,"",IF(OR(A128="",B128="",C128="",D128="",E128="",F128="",G128="",H128="",I128="",J128="",K128="",L128="",M128="",P128="",T128="",U128=""),"Incompleto",IF(U128="Approvato","Pronto","Riesame")))</x:f>
      </x:c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3" t="str">
        <x:f>IF(COUNTA(A129:U129)=0,"",IF(OR(A129="",B129="",C129="",D129="",E129="",F129="",G129="",H129="",I129="",J129="",K129="",L129="",M129="",P129="",T129="",U129=""),"Incompleto",IF(U129="Approvato","Pronto","Riesame")))</x:f>
      </x:c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3" t="str">
        <x:f>IF(COUNTA(A130:U130)=0,"",IF(OR(A130="",B130="",C130="",D130="",E130="",F130="",G130="",H130="",I130="",J130="",K130="",L130="",M130="",P130="",T130="",U130=""),"Incompleto",IF(U130="Approvato","Pronto","Riesame")))</x:f>
      </x:c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3" t="str">
        <x:f>IF(COUNTA(A131:U131)=0,"",IF(OR(A131="",B131="",C131="",D131="",E131="",F131="",G131="",H131="",I131="",J131="",K131="",L131="",M131="",P131="",T131="",U131=""),"Incompleto",IF(U131="Approvato","Pronto","Riesame")))</x:f>
      </x:c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3" t="str">
        <x:f>IF(COUNTA(A132:U132)=0,"",IF(OR(A132="",B132="",C132="",D132="",E132="",F132="",G132="",H132="",I132="",J132="",K132="",L132="",M132="",P132="",T132="",U132=""),"Incompleto",IF(U132="Approvato","Pronto","Riesame")))</x:f>
      </x:c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3" t="str">
        <x:f>IF(COUNTA(A133:U133)=0,"",IF(OR(A133="",B133="",C133="",D133="",E133="",F133="",G133="",H133="",I133="",J133="",K133="",L133="",M133="",P133="",T133="",U133=""),"Incompleto",IF(U133="Approvato","Pronto","Riesame")))</x:f>
      </x:c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3" t="str">
        <x:f>IF(COUNTA(A134:U134)=0,"",IF(OR(A134="",B134="",C134="",D134="",E134="",F134="",G134="",H134="",I134="",J134="",K134="",L134="",M134="",P134="",T134="",U134=""),"Incompleto",IF(U134="Approvato","Pronto","Riesame")))</x:f>
      </x:c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3" t="str">
        <x:f>IF(COUNTA(A135:U135)=0,"",IF(OR(A135="",B135="",C135="",D135="",E135="",F135="",G135="",H135="",I135="",J135="",K135="",L135="",M135="",P135="",T135="",U135=""),"Incompleto",IF(U135="Approvato","Pronto","Riesame")))</x:f>
      </x:c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3" t="str">
        <x:f>IF(COUNTA(A136:U136)=0,"",IF(OR(A136="",B136="",C136="",D136="",E136="",F136="",G136="",H136="",I136="",J136="",K136="",L136="",M136="",P136="",T136="",U136=""),"Incompleto",IF(U136="Approvato","Pronto","Riesame")))</x:f>
      </x:c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3" t="str">
        <x:f>IF(COUNTA(A137:U137)=0,"",IF(OR(A137="",B137="",C137="",D137="",E137="",F137="",G137="",H137="",I137="",J137="",K137="",L137="",M137="",P137="",T137="",U137=""),"Incompleto",IF(U137="Approvato","Pronto","Riesame")))</x:f>
      </x:c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3" t="str">
        <x:f>IF(COUNTA(A138:U138)=0,"",IF(OR(A138="",B138="",C138="",D138="",E138="",F138="",G138="",H138="",I138="",J138="",K138="",L138="",M138="",P138="",T138="",U138=""),"Incompleto",IF(U138="Approvato","Pronto","Riesame")))</x:f>
      </x:c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3" t="str">
        <x:f>IF(COUNTA(A139:U139)=0,"",IF(OR(A139="",B139="",C139="",D139="",E139="",F139="",G139="",H139="",I139="",J139="",K139="",L139="",M139="",P139="",T139="",U139=""),"Incompleto",IF(U139="Approvato","Pronto","Riesame")))</x:f>
      </x:c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3" t="str">
        <x:f>IF(COUNTA(A140:U140)=0,"",IF(OR(A140="",B140="",C140="",D140="",E140="",F140="",G140="",H140="",I140="",J140="",K140="",L140="",M140="",P140="",T140="",U140=""),"Incompleto",IF(U140="Approvato","Pronto","Riesame")))</x:f>
      </x:c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3" t="str">
        <x:f>IF(COUNTA(A141:U141)=0,"",IF(OR(A141="",B141="",C141="",D141="",E141="",F141="",G141="",H141="",I141="",J141="",K141="",L141="",M141="",P141="",T141="",U141=""),"Incompleto",IF(U141="Approvato","Pronto","Riesame")))</x:f>
      </x:c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3" t="str">
        <x:f>IF(COUNTA(A142:U142)=0,"",IF(OR(A142="",B142="",C142="",D142="",E142="",F142="",G142="",H142="",I142="",J142="",K142="",L142="",M142="",P142="",T142="",U142=""),"Incompleto",IF(U142="Approvato","Pronto","Riesame")))</x:f>
      </x:c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3" t="str">
        <x:f>IF(COUNTA(A143:U143)=0,"",IF(OR(A143="",B143="",C143="",D143="",E143="",F143="",G143="",H143="",I143="",J143="",K143="",L143="",M143="",P143="",T143="",U143=""),"Incompleto",IF(U143="Approvato","Pronto","Riesame")))</x:f>
      </x:c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3" t="str">
        <x:f>IF(COUNTA(A144:U144)=0,"",IF(OR(A144="",B144="",C144="",D144="",E144="",F144="",G144="",H144="",I144="",J144="",K144="",L144="",M144="",P144="",T144="",U144=""),"Incompleto",IF(U144="Approvato","Pronto","Riesame")))</x:f>
      </x:c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3" t="str">
        <x:f>IF(COUNTA(A145:U145)=0,"",IF(OR(A145="",B145="",C145="",D145="",E145="",F145="",G145="",H145="",I145="",J145="",K145="",L145="",M145="",P145="",T145="",U145=""),"Incompleto",IF(U145="Approvato","Pronto","Riesame")))</x:f>
      </x:c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3" t="str">
        <x:f>IF(COUNTA(A146:U146)=0,"",IF(OR(A146="",B146="",C146="",D146="",E146="",F146="",G146="",H146="",I146="",J146="",K146="",L146="",M146="",P146="",T146="",U146=""),"Incompleto",IF(U146="Approvato","Pronto","Riesame")))</x:f>
      </x:c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3" t="str">
        <x:f>IF(COUNTA(A147:U147)=0,"",IF(OR(A147="",B147="",C147="",D147="",E147="",F147="",G147="",H147="",I147="",J147="",K147="",L147="",M147="",P147="",T147="",U147=""),"Incompleto",IF(U147="Approvato","Pronto","Riesame")))</x:f>
      </x:c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3" t="str">
        <x:f>IF(COUNTA(A148:U148)=0,"",IF(OR(A148="",B148="",C148="",D148="",E148="",F148="",G148="",H148="",I148="",J148="",K148="",L148="",M148="",P148="",T148="",U148=""),"Incompleto",IF(U148="Approvato","Pronto","Riesame")))</x:f>
      </x:c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3" t="str">
        <x:f>IF(COUNTA(A149:U149)=0,"",IF(OR(A149="",B149="",C149="",D149="",E149="",F149="",G149="",H149="",I149="",J149="",K149="",L149="",M149="",P149="",T149="",U149=""),"Incompleto",IF(U149="Approvato","Pronto","Riesame")))</x:f>
      </x:c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3" t="str">
        <x:f>IF(COUNTA(A150:U150)=0,"",IF(OR(A150="",B150="",C150="",D150="",E150="",F150="",G150="",H150="",I150="",J150="",K150="",L150="",M150="",P150="",T150="",U150=""),"Incompleto",IF(U150="Approvato","Pronto","Riesame")))</x:f>
      </x:c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3" t="str">
        <x:f>IF(COUNTA(A151:U151)=0,"",IF(OR(A151="",B151="",C151="",D151="",E151="",F151="",G151="",H151="",I151="",J151="",K151="",L151="",M151="",P151="",T151="",U151=""),"Incompleto",IF(U151="Approvato","Pronto","Riesame")))</x:f>
      </x:c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3" t="str">
        <x:f>IF(COUNTA(A152:U152)=0,"",IF(OR(A152="",B152="",C152="",D152="",E152="",F152="",G152="",H152="",I152="",J152="",K152="",L152="",M152="",P152="",T152="",U152=""),"Incompleto",IF(U152="Approvato","Pronto","Riesame")))</x:f>
      </x:c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3" t="str">
        <x:f>IF(COUNTA(A153:U153)=0,"",IF(OR(A153="",B153="",C153="",D153="",E153="",F153="",G153="",H153="",I153="",J153="",K153="",L153="",M153="",P153="",T153="",U153=""),"Incompleto",IF(U153="Approvato","Pronto","Riesame")))</x:f>
      </x:c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3" t="str">
        <x:f>IF(COUNTA(A154:U154)=0,"",IF(OR(A154="",B154="",C154="",D154="",E154="",F154="",G154="",H154="",I154="",J154="",K154="",L154="",M154="",P154="",T154="",U154=""),"Incompleto",IF(U154="Approvato","Pronto","Riesame")))</x:f>
      </x:c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3" t="str">
        <x:f>IF(COUNTA(A155:U155)=0,"",IF(OR(A155="",B155="",C155="",D155="",E155="",F155="",G155="",H155="",I155="",J155="",K155="",L155="",M155="",P155="",T155="",U155=""),"Incompleto",IF(U155="Approvato","Pronto","Riesame")))</x:f>
      </x:c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3" t="str">
        <x:f>IF(COUNTA(A156:U156)=0,"",IF(OR(A156="",B156="",C156="",D156="",E156="",F156="",G156="",H156="",I156="",J156="",K156="",L156="",M156="",P156="",T156="",U156=""),"Incompleto",IF(U156="Approvato","Pronto","Riesame")))</x:f>
      </x:c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3" t="str">
        <x:f>IF(COUNTA(A157:U157)=0,"",IF(OR(A157="",B157="",C157="",D157="",E157="",F157="",G157="",H157="",I157="",J157="",K157="",L157="",M157="",P157="",T157="",U157=""),"Incompleto",IF(U157="Approvato","Pronto","Riesame")))</x:f>
      </x:c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3" t="str">
        <x:f>IF(COUNTA(A158:U158)=0,"",IF(OR(A158="",B158="",C158="",D158="",E158="",F158="",G158="",H158="",I158="",J158="",K158="",L158="",M158="",P158="",T158="",U158=""),"Incompleto",IF(U158="Approvato","Pronto","Riesame")))</x:f>
      </x:c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3" t="str">
        <x:f>IF(COUNTA(A159:U159)=0,"",IF(OR(A159="",B159="",C159="",D159="",E159="",F159="",G159="",H159="",I159="",J159="",K159="",L159="",M159="",P159="",T159="",U159=""),"Incompleto",IF(U159="Approvato","Pronto","Riesame")))</x:f>
      </x:c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3" t="str">
        <x:f>IF(COUNTA(A160:U160)=0,"",IF(OR(A160="",B160="",C160="",D160="",E160="",F160="",G160="",H160="",I160="",J160="",K160="",L160="",M160="",P160="",T160="",U160=""),"Incompleto",IF(U160="Approvato","Pronto","Riesame")))</x:f>
      </x:c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3" t="str">
        <x:f>IF(COUNTA(A161:U161)=0,"",IF(OR(A161="",B161="",C161="",D161="",E161="",F161="",G161="",H161="",I161="",J161="",K161="",L161="",M161="",P161="",T161="",U161=""),"Incompleto",IF(U161="Approvato","Pronto","Riesame")))</x:f>
      </x:c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3" t="str">
        <x:f>IF(COUNTA(A162:U162)=0,"",IF(OR(A162="",B162="",C162="",D162="",E162="",F162="",G162="",H162="",I162="",J162="",K162="",L162="",M162="",P162="",T162="",U162=""),"Incompleto",IF(U162="Approvato","Pronto","Riesame")))</x:f>
      </x:c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3" t="str">
        <x:f>IF(COUNTA(A163:U163)=0,"",IF(OR(A163="",B163="",C163="",D163="",E163="",F163="",G163="",H163="",I163="",J163="",K163="",L163="",M163="",P163="",T163="",U163=""),"Incompleto",IF(U163="Approvato","Pronto","Riesame")))</x:f>
      </x:c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3" t="str">
        <x:f>IF(COUNTA(A164:U164)=0,"",IF(OR(A164="",B164="",C164="",D164="",E164="",F164="",G164="",H164="",I164="",J164="",K164="",L164="",M164="",P164="",T164="",U164=""),"Incompleto",IF(U164="Approvato","Pronto","Riesame")))</x:f>
      </x:c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3" t="str">
        <x:f>IF(COUNTA(A165:U165)=0,"",IF(OR(A165="",B165="",C165="",D165="",E165="",F165="",G165="",H165="",I165="",J165="",K165="",L165="",M165="",P165="",T165="",U165=""),"Incompleto",IF(U165="Approvato","Pronto","Riesame")))</x:f>
      </x:c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3" t="str">
        <x:f>IF(COUNTA(A166:U166)=0,"",IF(OR(A166="",B166="",C166="",D166="",E166="",F166="",G166="",H166="",I166="",J166="",K166="",L166="",M166="",P166="",T166="",U166=""),"Incompleto",IF(U166="Approvato","Pronto","Riesame")))</x:f>
      </x:c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3" t="str">
        <x:f>IF(COUNTA(A167:U167)=0,"",IF(OR(A167="",B167="",C167="",D167="",E167="",F167="",G167="",H167="",I167="",J167="",K167="",L167="",M167="",P167="",T167="",U167=""),"Incompleto",IF(U167="Approvato","Pronto","Riesame")))</x:f>
      </x:c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3" t="str">
        <x:f>IF(COUNTA(A168:U168)=0,"",IF(OR(A168="",B168="",C168="",D168="",E168="",F168="",G168="",H168="",I168="",J168="",K168="",L168="",M168="",P168="",T168="",U168=""),"Incompleto",IF(U168="Approvato","Pronto","Riesame")))</x:f>
      </x:c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3" t="str">
        <x:f>IF(COUNTA(A169:U169)=0,"",IF(OR(A169="",B169="",C169="",D169="",E169="",F169="",G169="",H169="",I169="",J169="",K169="",L169="",M169="",P169="",T169="",U169=""),"Incompleto",IF(U169="Approvato","Pronto","Riesame")))</x:f>
      </x:c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3" t="str">
        <x:f>IF(COUNTA(A170:U170)=0,"",IF(OR(A170="",B170="",C170="",D170="",E170="",F170="",G170="",H170="",I170="",J170="",K170="",L170="",M170="",P170="",T170="",U170=""),"Incompleto",IF(U170="Approvato","Pronto","Riesame")))</x:f>
      </x:c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3" t="str">
        <x:f>IF(COUNTA(A171:U171)=0,"",IF(OR(A171="",B171="",C171="",D171="",E171="",F171="",G171="",H171="",I171="",J171="",K171="",L171="",M171="",P171="",T171="",U171=""),"Incompleto",IF(U171="Approvato","Pronto","Riesame")))</x:f>
      </x:c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3" t="str">
        <x:f>IF(COUNTA(A172:U172)=0,"",IF(OR(A172="",B172="",C172="",D172="",E172="",F172="",G172="",H172="",I172="",J172="",K172="",L172="",M172="",P172="",T172="",U172=""),"Incompleto",IF(U172="Approvato","Pronto","Riesame")))</x:f>
      </x:c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3" t="str">
        <x:f>IF(COUNTA(A173:U173)=0,"",IF(OR(A173="",B173="",C173="",D173="",E173="",F173="",G173="",H173="",I173="",J173="",K173="",L173="",M173="",P173="",T173="",U173=""),"Incompleto",IF(U173="Approvato","Pronto","Riesame")))</x:f>
      </x:c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3" t="str">
        <x:f>IF(COUNTA(A174:U174)=0,"",IF(OR(A174="",B174="",C174="",D174="",E174="",F174="",G174="",H174="",I174="",J174="",K174="",L174="",M174="",P174="",T174="",U174=""),"Incompleto",IF(U174="Approvato","Pronto","Riesame")))</x:f>
      </x:c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3" t="str">
        <x:f>IF(COUNTA(A175:U175)=0,"",IF(OR(A175="",B175="",C175="",D175="",E175="",F175="",G175="",H175="",I175="",J175="",K175="",L175="",M175="",P175="",T175="",U175=""),"Incompleto",IF(U175="Approvato","Pronto","Riesame")))</x:f>
      </x:c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3" t="str">
        <x:f>IF(COUNTA(A176:U176)=0,"",IF(OR(A176="",B176="",C176="",D176="",E176="",F176="",G176="",H176="",I176="",J176="",K176="",L176="",M176="",P176="",T176="",U176=""),"Incompleto",IF(U176="Approvato","Pronto","Riesame")))</x:f>
      </x:c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3" t="str">
        <x:f>IF(COUNTA(A177:U177)=0,"",IF(OR(A177="",B177="",C177="",D177="",E177="",F177="",G177="",H177="",I177="",J177="",K177="",L177="",M177="",P177="",T177="",U177=""),"Incompleto",IF(U177="Approvato","Pronto","Riesame")))</x:f>
      </x:c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3" t="str">
        <x:f>IF(COUNTA(A178:U178)=0,"",IF(OR(A178="",B178="",C178="",D178="",E178="",F178="",G178="",H178="",I178="",J178="",K178="",L178="",M178="",P178="",T178="",U178=""),"Incompleto",IF(U178="Approvato","Pronto","Riesame")))</x:f>
      </x:c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3" t="str">
        <x:f>IF(COUNTA(A179:U179)=0,"",IF(OR(A179="",B179="",C179="",D179="",E179="",F179="",G179="",H179="",I179="",J179="",K179="",L179="",M179="",P179="",T179="",U179=""),"Incompleto",IF(U179="Approvato","Pronto","Riesame")))</x:f>
      </x:c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3" t="str">
        <x:f>IF(COUNTA(A180:U180)=0,"",IF(OR(A180="",B180="",C180="",D180="",E180="",F180="",G180="",H180="",I180="",J180="",K180="",L180="",M180="",P180="",T180="",U180=""),"Incompleto",IF(U180="Approvato","Pronto","Riesame")))</x:f>
      </x:c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3" t="str">
        <x:f>IF(COUNTA(A181:U181)=0,"",IF(OR(A181="",B181="",C181="",D181="",E181="",F181="",G181="",H181="",I181="",J181="",K181="",L181="",M181="",P181="",T181="",U181=""),"Incompleto",IF(U181="Approvato","Pronto","Riesame")))</x:f>
      </x:c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3" t="str">
        <x:f>IF(COUNTA(A182:U182)=0,"",IF(OR(A182="",B182="",C182="",D182="",E182="",F182="",G182="",H182="",I182="",J182="",K182="",L182="",M182="",P182="",T182="",U182=""),"Incompleto",IF(U182="Approvato","Pronto","Riesame")))</x:f>
      </x:c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3" t="str">
        <x:f>IF(COUNTA(A183:U183)=0,"",IF(OR(A183="",B183="",C183="",D183="",E183="",F183="",G183="",H183="",I183="",J183="",K183="",L183="",M183="",P183="",T183="",U183=""),"Incompleto",IF(U183="Approvato","Pronto","Riesame")))</x:f>
      </x:c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3" t="str">
        <x:f>IF(COUNTA(A184:U184)=0,"",IF(OR(A184="",B184="",C184="",D184="",E184="",F184="",G184="",H184="",I184="",J184="",K184="",L184="",M184="",P184="",T184="",U184=""),"Incompleto",IF(U184="Approvato","Pronto","Riesame")))</x:f>
      </x:c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3" t="str">
        <x:f>IF(COUNTA(A185:U185)=0,"",IF(OR(A185="",B185="",C185="",D185="",E185="",F185="",G185="",H185="",I185="",J185="",K185="",L185="",M185="",P185="",T185="",U185=""),"Incompleto",IF(U185="Approvato","Pronto","Riesame")))</x:f>
      </x:c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3" t="str">
        <x:f>IF(COUNTA(A186:U186)=0,"",IF(OR(A186="",B186="",C186="",D186="",E186="",F186="",G186="",H186="",I186="",J186="",K186="",L186="",M186="",P186="",T186="",U186=""),"Incompleto",IF(U186="Approvato","Pronto","Riesame")))</x:f>
      </x:c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3" t="str">
        <x:f>IF(COUNTA(A187:U187)=0,"",IF(OR(A187="",B187="",C187="",D187="",E187="",F187="",G187="",H187="",I187="",J187="",K187="",L187="",M187="",P187="",T187="",U187=""),"Incompleto",IF(U187="Approvato","Pronto","Riesame")))</x:f>
      </x:c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3" t="str">
        <x:f>IF(COUNTA(A188:U188)=0,"",IF(OR(A188="",B188="",C188="",D188="",E188="",F188="",G188="",H188="",I188="",J188="",K188="",L188="",M188="",P188="",T188="",U188=""),"Incompleto",IF(U188="Approvato","Pronto","Riesame")))</x:f>
      </x:c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3" t="str">
        <x:f>IF(COUNTA(A189:U189)=0,"",IF(OR(A189="",B189="",C189="",D189="",E189="",F189="",G189="",H189="",I189="",J189="",K189="",L189="",M189="",P189="",T189="",U189=""),"Incompleto",IF(U189="Approvato","Pronto","Riesame")))</x:f>
      </x:c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3" t="str">
        <x:f>IF(COUNTA(A190:U190)=0,"",IF(OR(A190="",B190="",C190="",D190="",E190="",F190="",G190="",H190="",I190="",J190="",K190="",L190="",M190="",P190="",T190="",U190=""),"Incompleto",IF(U190="Approvato","Pronto","Riesame")))</x:f>
      </x:c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3" t="str">
        <x:f>IF(COUNTA(A191:U191)=0,"",IF(OR(A191="",B191="",C191="",D191="",E191="",F191="",G191="",H191="",I191="",J191="",K191="",L191="",M191="",P191="",T191="",U191=""),"Incompleto",IF(U191="Approvato","Pronto","Riesame")))</x:f>
      </x:c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3" t="str">
        <x:f>IF(COUNTA(A192:U192)=0,"",IF(OR(A192="",B192="",C192="",D192="",E192="",F192="",G192="",H192="",I192="",J192="",K192="",L192="",M192="",P192="",T192="",U192=""),"Incompleto",IF(U192="Approvato","Pronto","Riesame")))</x:f>
      </x:c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3" t="str">
        <x:f>IF(COUNTA(A193:U193)=0,"",IF(OR(A193="",B193="",C193="",D193="",E193="",F193="",G193="",H193="",I193="",J193="",K193="",L193="",M193="",P193="",T193="",U193=""),"Incompleto",IF(U193="Approvato","Pronto","Riesame")))</x:f>
      </x:c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3" t="str">
        <x:f>IF(COUNTA(A194:U194)=0,"",IF(OR(A194="",B194="",C194="",D194="",E194="",F194="",G194="",H194="",I194="",J194="",K194="",L194="",M194="",P194="",T194="",U194=""),"Incompleto",IF(U194="Approvato","Pronto","Riesame")))</x:f>
      </x:c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3" t="str">
        <x:f>IF(COUNTA(A195:U195)=0,"",IF(OR(A195="",B195="",C195="",D195="",E195="",F195="",G195="",H195="",I195="",J195="",K195="",L195="",M195="",P195="",T195="",U195=""),"Incompleto",IF(U195="Approvato","Pronto","Riesame")))</x:f>
      </x:c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3" t="str">
        <x:f>IF(COUNTA(A196:U196)=0,"",IF(OR(A196="",B196="",C196="",D196="",E196="",F196="",G196="",H196="",I196="",J196="",K196="",L196="",M196="",P196="",T196="",U196=""),"Incompleto",IF(U196="Approvato","Pronto","Riesame")))</x:f>
      </x:c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3" t="str">
        <x:f>IF(COUNTA(A197:U197)=0,"",IF(OR(A197="",B197="",C197="",D197="",E197="",F197="",G197="",H197="",I197="",J197="",K197="",L197="",M197="",P197="",T197="",U197=""),"Incompleto",IF(U197="Approvato","Pronto","Riesame")))</x:f>
      </x:c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3" t="str">
        <x:f>IF(COUNTA(A198:U198)=0,"",IF(OR(A198="",B198="",C198="",D198="",E198="",F198="",G198="",H198="",I198="",J198="",K198="",L198="",M198="",P198="",T198="",U198=""),"Incompleto",IF(U198="Approvato","Pronto","Riesame")))</x:f>
      </x:c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3" t="str">
        <x:f>IF(COUNTA(A199:U199)=0,"",IF(OR(A199="",B199="",C199="",D199="",E199="",F199="",G199="",H199="",I199="",J199="",K199="",L199="",M199="",P199="",T199="",U199=""),"Incompleto",IF(U199="Approvato","Pronto","Riesame")))</x:f>
      </x:c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3" t="str">
        <x:f>IF(COUNTA(A200:U200)=0,"",IF(OR(A200="",B200="",C200="",D200="",E200="",F200="",G200="",H200="",I200="",J200="",K200="",L200="",M200="",P200="",T200="",U200=""),"Incompleto",IF(U200="Approvato","Pronto","Riesame")))</x:f>
      </x:c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3" t="str">
        <x:f>IF(COUNTA(A201:U201)=0,"",IF(OR(A201="",B201="",C201="",D201="",E201="",F201="",G201="",H201="",I201="",J201="",K201="",L201="",M201="",P201="",T201="",U201=""),"Incompleto",IF(U201="Approvato","Pronto","Riesame")))</x:f>
      </x:c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3" t="str">
        <x:f>IF(COUNTA(A202:U202)=0,"",IF(OR(A202="",B202="",C202="",D202="",E202="",F202="",G202="",H202="",I202="",J202="",K202="",L202="",M202="",P202="",T202="",U202=""),"Incompleto",IF(U202="Approvato","Pronto","Riesame")))</x:f>
      </x:c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3" t="str">
        <x:f>IF(COUNTA(A203:U203)=0,"",IF(OR(A203="",B203="",C203="",D203="",E203="",F203="",G203="",H203="",I203="",J203="",K203="",L203="",M203="",P203="",T203="",U203=""),"Incompleto",IF(U203="Approvato","Pronto","Riesame")))</x:f>
      </x:c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3" t="str">
        <x:f>IF(COUNTA(A204:U204)=0,"",IF(OR(A204="",B204="",C204="",D204="",E204="",F204="",G204="",H204="",I204="",J204="",K204="",L204="",M204="",P204="",T204="",U204=""),"Incompleto",IF(U204="Approvato","Pronto","Riesame")))</x:f>
      </x:c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3" t="str">
        <x:f>IF(COUNTA(A205:U205)=0,"",IF(OR(A205="",B205="",C205="",D205="",E205="",F205="",G205="",H205="",I205="",J205="",K205="",L205="",M205="",P205="",T205="",U205=""),"Incompleto",IF(U205="Approvato","Pronto","Riesame")))</x:f>
      </x:c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3" t="str">
        <x:f>IF(COUNTA(A206:U206)=0,"",IF(OR(A206="",B206="",C206="",D206="",E206="",F206="",G206="",H206="",I206="",J206="",K206="",L206="",M206="",P206="",T206="",U206=""),"Incompleto",IF(U206="Approvato","Pronto","Riesame")))</x:f>
      </x:c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3" t="str">
        <x:f>IF(COUNTA(A207:U207)=0,"",IF(OR(A207="",B207="",C207="",D207="",E207="",F207="",G207="",H207="",I207="",J207="",K207="",L207="",M207="",P207="",T207="",U207=""),"Incompleto",IF(U207="Approvato","Pronto","Riesame")))</x:f>
      </x:c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3" t="str">
        <x:f>IF(COUNTA(A208:U208)=0,"",IF(OR(A208="",B208="",C208="",D208="",E208="",F208="",G208="",H208="",I208="",J208="",K208="",L208="",M208="",P208="",T208="",U208=""),"Incompleto",IF(U208="Approvato","Pronto","Riesame")))</x:f>
      </x:c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3" t="str">
        <x:f>IF(COUNTA(A209:U209)=0,"",IF(OR(A209="",B209="",C209="",D209="",E209="",F209="",G209="",H209="",I209="",J209="",K209="",L209="",M209="",P209="",T209="",U209=""),"Incompleto",IF(U209="Approvato","Pronto","Riesame")))</x:f>
      </x:c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3" t="str">
        <x:f>IF(COUNTA(A210:U210)=0,"",IF(OR(A210="",B210="",C210="",D210="",E210="",F210="",G210="",H210="",I210="",J210="",K210="",L210="",M210="",P210="",T210="",U210=""),"Incompleto",IF(U210="Approvato","Pronto","Riesame")))</x:f>
      </x:c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3" t="str">
        <x:f>IF(COUNTA(A211:U211)=0,"",IF(OR(A211="",B211="",C211="",D211="",E211="",F211="",G211="",H211="",I211="",J211="",K211="",L211="",M211="",P211="",T211="",U211=""),"Incompleto",IF(U211="Approvato","Pronto","Riesame")))</x:f>
      </x:c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3" t="str">
        <x:f>IF(COUNTA(A212:U212)=0,"",IF(OR(A212="",B212="",C212="",D212="",E212="",F212="",G212="",H212="",I212="",J212="",K212="",L212="",M212="",P212="",T212="",U212=""),"Incompleto",IF(U212="Approvato","Pronto","Riesame")))</x:f>
      </x:c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3" t="str">
        <x:f>IF(COUNTA(A213:U213)=0,"",IF(OR(A213="",B213="",C213="",D213="",E213="",F213="",G213="",H213="",I213="",J213="",K213="",L213="",M213="",P213="",T213="",U213=""),"Incompleto",IF(U213="Approvato","Pronto","Riesame")))</x:f>
      </x:c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3" t="str">
        <x:f>IF(COUNTA(A214:U214)=0,"",IF(OR(A214="",B214="",C214="",D214="",E214="",F214="",G214="",H214="",I214="",J214="",K214="",L214="",M214="",P214="",T214="",U214=""),"Incompleto",IF(U214="Approvato","Pronto","Riesame")))</x:f>
      </x:c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3" t="str">
        <x:f>IF(COUNTA(A215:U215)=0,"",IF(OR(A215="",B215="",C215="",D215="",E215="",F215="",G215="",H215="",I215="",J215="",K215="",L215="",M215="",P215="",T215="",U215=""),"Incompleto",IF(U215="Approvato","Pronto","Riesame")))</x:f>
      </x:c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3" t="str">
        <x:f>IF(COUNTA(A216:U216)=0,"",IF(OR(A216="",B216="",C216="",D216="",E216="",F216="",G216="",H216="",I216="",J216="",K216="",L216="",M216="",P216="",T216="",U216=""),"Incompleto",IF(U216="Approvato","Pronto","Riesame")))</x:f>
      </x:c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3" t="str">
        <x:f>IF(COUNTA(A217:U217)=0,"",IF(OR(A217="",B217="",C217="",D217="",E217="",F217="",G217="",H217="",I217="",J217="",K217="",L217="",M217="",P217="",T217="",U217=""),"Incompleto",IF(U217="Approvato","Pronto","Riesame")))</x:f>
      </x:c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3" t="str">
        <x:f>IF(COUNTA(A218:U218)=0,"",IF(OR(A218="",B218="",C218="",D218="",E218="",F218="",G218="",H218="",I218="",J218="",K218="",L218="",M218="",P218="",T218="",U218=""),"Incompleto",IF(U218="Approvato","Pronto","Riesame")))</x:f>
      </x:c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3" t="str">
        <x:f>IF(COUNTA(A219:U219)=0,"",IF(OR(A219="",B219="",C219="",D219="",E219="",F219="",G219="",H219="",I219="",J219="",K219="",L219="",M219="",P219="",T219="",U219=""),"Incompleto",IF(U219="Approvato","Pronto","Riesame")))</x:f>
      </x:c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3" t="str">
        <x:f>IF(COUNTA(A220:U220)=0,"",IF(OR(A220="",B220="",C220="",D220="",E220="",F220="",G220="",H220="",I220="",J220="",K220="",L220="",M220="",P220="",T220="",U220=""),"Incompleto",IF(U220="Approvato","Pronto","Riesame")))</x:f>
      </x:c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3" t="str">
        <x:f>IF(COUNTA(A221:U221)=0,"",IF(OR(A221="",B221="",C221="",D221="",E221="",F221="",G221="",H221="",I221="",J221="",K221="",L221="",M221="",P221="",T221="",U221=""),"Incompleto",IF(U221="Approvato","Pronto","Riesame")))</x:f>
      </x:c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3" t="str">
        <x:f>IF(COUNTA(A222:U222)=0,"",IF(OR(A222="",B222="",C222="",D222="",E222="",F222="",G222="",H222="",I222="",J222="",K222="",L222="",M222="",P222="",T222="",U222=""),"Incompleto",IF(U222="Approvato","Pronto","Riesame")))</x:f>
      </x:c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3" t="str">
        <x:f>IF(COUNTA(A223:U223)=0,"",IF(OR(A223="",B223="",C223="",D223="",E223="",F223="",G223="",H223="",I223="",J223="",K223="",L223="",M223="",P223="",T223="",U223=""),"Incompleto",IF(U223="Approvato","Pronto","Riesame")))</x:f>
      </x:c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3" t="str">
        <x:f>IF(COUNTA(A224:U224)=0,"",IF(OR(A224="",B224="",C224="",D224="",E224="",F224="",G224="",H224="",I224="",J224="",K224="",L224="",M224="",P224="",T224="",U224=""),"Incompleto",IF(U224="Approvato","Pronto","Riesame")))</x:f>
      </x:c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3" t="str">
        <x:f>IF(COUNTA(A225:U225)=0,"",IF(OR(A225="",B225="",C225="",D225="",E225="",F225="",G225="",H225="",I225="",J225="",K225="",L225="",M225="",P225="",T225="",U225=""),"Incompleto",IF(U225="Approvato","Pronto","Riesame")))</x:f>
      </x:c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3" t="str">
        <x:f>IF(COUNTA(A226:U226)=0,"",IF(OR(A226="",B226="",C226="",D226="",E226="",F226="",G226="",H226="",I226="",J226="",K226="",L226="",M226="",P226="",T226="",U226=""),"Incompleto",IF(U226="Approvato","Pronto","Riesame")))</x:f>
      </x:c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3" t="str">
        <x:f>IF(COUNTA(A227:U227)=0,"",IF(OR(A227="",B227="",C227="",D227="",E227="",F227="",G227="",H227="",I227="",J227="",K227="",L227="",M227="",P227="",T227="",U227=""),"Incompleto",IF(U227="Approvato","Pronto","Riesame")))</x:f>
      </x:c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3" t="str">
        <x:f>IF(COUNTA(A228:U228)=0,"",IF(OR(A228="",B228="",C228="",D228="",E228="",F228="",G228="",H228="",I228="",J228="",K228="",L228="",M228="",P228="",T228="",U228=""),"Incompleto",IF(U228="Approvato","Pronto","Riesame")))</x:f>
      </x:c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3" t="str">
        <x:f>IF(COUNTA(A229:U229)=0,"",IF(OR(A229="",B229="",C229="",D229="",E229="",F229="",G229="",H229="",I229="",J229="",K229="",L229="",M229="",P229="",T229="",U229=""),"Incompleto",IF(U229="Approvato","Pronto","Riesame")))</x:f>
      </x:c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3" t="str">
        <x:f>IF(COUNTA(A230:U230)=0,"",IF(OR(A230="",B230="",C230="",D230="",E230="",F230="",G230="",H230="",I230="",J230="",K230="",L230="",M230="",P230="",T230="",U230=""),"Incompleto",IF(U230="Approvato","Pronto","Riesame")))</x:f>
      </x:c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3" t="str">
        <x:f>IF(COUNTA(A231:U231)=0,"",IF(OR(A231="",B231="",C231="",D231="",E231="",F231="",G231="",H231="",I231="",J231="",K231="",L231="",M231="",P231="",T231="",U231=""),"Incompleto",IF(U231="Approvato","Pronto","Riesame")))</x:f>
      </x:c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3" t="str">
        <x:f>IF(COUNTA(A232:U232)=0,"",IF(OR(A232="",B232="",C232="",D232="",E232="",F232="",G232="",H232="",I232="",J232="",K232="",L232="",M232="",P232="",T232="",U232=""),"Incompleto",IF(U232="Approvato","Pronto","Riesame")))</x:f>
      </x:c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3" t="str">
        <x:f>IF(COUNTA(A233:U233)=0,"",IF(OR(A233="",B233="",C233="",D233="",E233="",F233="",G233="",H233="",I233="",J233="",K233="",L233="",M233="",P233="",T233="",U233=""),"Incompleto",IF(U233="Approvato","Pronto","Riesame")))</x:f>
      </x:c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3" t="str">
        <x:f>IF(COUNTA(A234:U234)=0,"",IF(OR(A234="",B234="",C234="",D234="",E234="",F234="",G234="",H234="",I234="",J234="",K234="",L234="",M234="",P234="",T234="",U234=""),"Incompleto",IF(U234="Approvato","Pronto","Riesame")))</x:f>
      </x:c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3" t="str">
        <x:f>IF(COUNTA(A235:U235)=0,"",IF(OR(A235="",B235="",C235="",D235="",E235="",F235="",G235="",H235="",I235="",J235="",K235="",L235="",M235="",P235="",T235="",U235=""),"Incompleto",IF(U235="Approvato","Pronto","Riesame")))</x:f>
      </x:c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3" t="str">
        <x:f>IF(COUNTA(A236:U236)=0,"",IF(OR(A236="",B236="",C236="",D236="",E236="",F236="",G236="",H236="",I236="",J236="",K236="",L236="",M236="",P236="",T236="",U236=""),"Incompleto",IF(U236="Approvato","Pronto","Riesame")))</x:f>
      </x:c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3" t="str">
        <x:f>IF(COUNTA(A237:U237)=0,"",IF(OR(A237="",B237="",C237="",D237="",E237="",F237="",G237="",H237="",I237="",J237="",K237="",L237="",M237="",P237="",T237="",U237=""),"Incompleto",IF(U237="Approvato","Pronto","Riesame")))</x:f>
      </x:c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3" t="str">
        <x:f>IF(COUNTA(A238:U238)=0,"",IF(OR(A238="",B238="",C238="",D238="",E238="",F238="",G238="",H238="",I238="",J238="",K238="",L238="",M238="",P238="",T238="",U238=""),"Incompleto",IF(U238="Approvato","Pronto","Riesame")))</x:f>
      </x:c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3" t="str">
        <x:f>IF(COUNTA(A239:U239)=0,"",IF(OR(A239="",B239="",C239="",D239="",E239="",F239="",G239="",H239="",I239="",J239="",K239="",L239="",M239="",P239="",T239="",U239=""),"Incompleto",IF(U239="Approvato","Pronto","Riesame")))</x:f>
      </x:c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3" t="str">
        <x:f>IF(COUNTA(A240:U240)=0,"",IF(OR(A240="",B240="",C240="",D240="",E240="",F240="",G240="",H240="",I240="",J240="",K240="",L240="",M240="",P240="",T240="",U240=""),"Incompleto",IF(U240="Approvato","Pronto","Riesame")))</x:f>
      </x:c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3" t="str">
        <x:f>IF(COUNTA(A241:U241)=0,"",IF(OR(A241="",B241="",C241="",D241="",E241="",F241="",G241="",H241="",I241="",J241="",K241="",L241="",M241="",P241="",T241="",U241=""),"Incompleto",IF(U241="Approvato","Pronto","Riesame")))</x:f>
      </x:c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3" t="str">
        <x:f>IF(COUNTA(A242:U242)=0,"",IF(OR(A242="",B242="",C242="",D242="",E242="",F242="",G242="",H242="",I242="",J242="",K242="",L242="",M242="",P242="",T242="",U242=""),"Incompleto",IF(U242="Approvato","Pronto","Riesame")))</x:f>
      </x:c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3" t="str">
        <x:f>IF(COUNTA(A243:U243)=0,"",IF(OR(A243="",B243="",C243="",D243="",E243="",F243="",G243="",H243="",I243="",J243="",K243="",L243="",M243="",P243="",T243="",U243=""),"Incompleto",IF(U243="Approvato","Pronto","Riesame")))</x:f>
      </x:c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3" t="str">
        <x:f>IF(COUNTA(A244:U244)=0,"",IF(OR(A244="",B244="",C244="",D244="",E244="",F244="",G244="",H244="",I244="",J244="",K244="",L244="",M244="",P244="",T244="",U244=""),"Incompleto",IF(U244="Approvato","Pronto","Riesame")))</x:f>
      </x:c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3" t="str">
        <x:f>IF(COUNTA(A245:U245)=0,"",IF(OR(A245="",B245="",C245="",D245="",E245="",F245="",G245="",H245="",I245="",J245="",K245="",L245="",M245="",P245="",T245="",U245=""),"Incompleto",IF(U245="Approvato","Pronto","Riesame")))</x:f>
      </x:c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3" t="str">
        <x:f>IF(COUNTA(A246:U246)=0,"",IF(OR(A246="",B246="",C246="",D246="",E246="",F246="",G246="",H246="",I246="",J246="",K246="",L246="",M246="",P246="",T246="",U246=""),"Incompleto",IF(U246="Approvato","Pronto","Riesame")))</x:f>
      </x:c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3" t="str">
        <x:f>IF(COUNTA(A247:U247)=0,"",IF(OR(A247="",B247="",C247="",D247="",E247="",F247="",G247="",H247="",I247="",J247="",K247="",L247="",M247="",P247="",T247="",U247=""),"Incompleto",IF(U247="Approvato","Pronto","Riesame")))</x:f>
      </x:c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3" t="str">
        <x:f>IF(COUNTA(A248:U248)=0,"",IF(OR(A248="",B248="",C248="",D248="",E248="",F248="",G248="",H248="",I248="",J248="",K248="",L248="",M248="",P248="",T248="",U248=""),"Incompleto",IF(U248="Approvato","Pronto","Riesame")))</x:f>
      </x:c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3" t="str">
        <x:f>IF(COUNTA(A249:U249)=0,"",IF(OR(A249="",B249="",C249="",D249="",E249="",F249="",G249="",H249="",I249="",J249="",K249="",L249="",M249="",P249="",T249="",U249=""),"Incompleto",IF(U249="Approvato","Pronto","Riesame")))</x:f>
      </x:c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3" t="str">
        <x:f>IF(COUNTA(A250:U250)=0,"",IF(OR(A250="",B250="",C250="",D250="",E250="",F250="",G250="",H250="",I250="",J250="",K250="",L250="",M250="",P250="",T250="",U250=""),"Incompleto",IF(U250="Approvato","Pronto","Riesame")))</x:f>
      </x:c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3" t="str">
        <x:f>IF(COUNTA(A251:U251)=0,"",IF(OR(A251="",B251="",C251="",D251="",E251="",F251="",G251="",H251="",I251="",J251="",K251="",L251="",M251="",P251="",T251="",U251=""),"Incompleto",IF(U251="Approvato","Pronto","Riesame")))</x:f>
      </x:c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3" t="str">
        <x:f>IF(COUNTA(A252:U252)=0,"",IF(OR(A252="",B252="",C252="",D252="",E252="",F252="",G252="",H252="",I252="",J252="",K252="",L252="",M252="",P252="",T252="",U252=""),"Incompleto",IF(U252="Approvato","Pronto","Riesame")))</x:f>
      </x:c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3" t="str">
        <x:f>IF(COUNTA(A253:U253)=0,"",IF(OR(A253="",B253="",C253="",D253="",E253="",F253="",G253="",H253="",I253="",J253="",K253="",L253="",M253="",P253="",T253="",U253=""),"Incompleto",IF(U253="Approvato","Pronto","Riesame")))</x:f>
      </x:c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6" t="str">
        <x:f>IF(COUNTA(A254:U254)=0,"",IF(OR(A254="",B254="",C254="",D254="",E254="",F254="",G254="",H254="",I254="",J254="",K254="",L254="",M254="",P254="",T254="",U254=""),"Incompleto",IF(U254="Approvato","Pronto","Riesame")))</x:f>
      </x:c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V1"/>
    <x:mergeCell ref="A2:V2"/>
  </x:mergeCells>
  <x:conditionalFormatting sqref="V5:V254">
    <x:cfRule type="expression" dxfId="10" priority="1">
      <x:formula>V5="Pronto"</x:formula>
    </x:cfRule>
    <x:cfRule type="expression" dxfId="11" priority="2">
      <x:formula>V5="Incompleto"</x:formula>
    </x:cfRule>
    <x:cfRule type="expression" dxfId="12" priority="3">
      <x:formula>V5="Riesame"</x:formula>
    </x:cfRule>
  </x:conditionalFormatting>
  <x:dataValidations count="4">
    <x:dataValidation type="list" sqref="C5:C254">
      <x:formula1>'Validation Lists'!$E$2:$E$8</x:formula1>
    </x:dataValidation>
    <x:dataValidation type="list" sqref="D5:D254">
      <x:formula1>'Validation Lists'!$F$2:$F$5</x:formula1>
    </x:dataValidation>
    <x:dataValidation type="list" sqref="O5:O254">
      <x:formula1>'Validation Lists'!$L$2:$L$9</x:formula1>
    </x:dataValidation>
    <x:dataValidation type="list" sqref="U5:U254">
      <x:formula1>'Validation Lists'!$A$2:$A$7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31" hidden="0" customWidth="1"/>
    <x:col min="4" max="4" width="23" hidden="0" customWidth="1"/>
    <x:col min="5" max="5" width="30" hidden="0" customWidth="1"/>
    <x:col min="6" max="6" width="24" hidden="0" customWidth="1"/>
    <x:col min="7" max="7" width="27" hidden="0" customWidth="1"/>
    <x:col min="8" max="8" width="31" hidden="0" customWidth="1"/>
    <x:col min="9" max="9" width="22" hidden="0" customWidth="1"/>
    <x:col min="10" max="10" width="31" hidden="0" customWidth="1"/>
    <x:col min="11" max="11" width="26" hidden="0" customWidth="1"/>
    <x:col min="12" max="12" width="25" hidden="0" customWidth="1"/>
    <x:col min="13" max="13" width="32" hidden="0" customWidth="1"/>
    <x:col min="14" max="14" width="27" hidden="0" customWidth="1"/>
    <x:col min="15" max="15" width="27" hidden="0" customWidth="1"/>
    <x:col min="16" max="16" width="31" hidden="0" customWidth="1"/>
    <x:col min="17" max="17" width="20" hidden="0" customWidth="1"/>
    <x:col min="18" max="18" width="24" hidden="0" customWidth="1"/>
    <x:col min="19" max="19" width="17" hidden="0" customWidth="1"/>
    <x:col min="20" max="20" width="18" hidden="0" customWidth="1"/>
    <x:col min="21" max="21" width="15" hidden="0" customWidth="1"/>
  </x:cols>
  <x:sheetData>
    <x:row r="1" ht="31" customHeight="1">
      <x:c r="A1" s="168" t="str">
        <x:v>REGISTRO DELLE COMUNITÀ INTERESSATE, DEL COINVOLGIMENTO E DEI RIMEDI ESRS S3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Collegare sedi e attività a gruppi di titolari di diritti, coinvolgimento, FPIC ove pertinente, reclami, azioni, incidenti ed evidenze. L'ESRS S3 rivisto prevede quattro obblighi di informativa (S3-1 politiche, S3-2 coinvolgimento e canali, S3-3 azioni, S3-4 obiettivi) e nessun obbligo dedicato alle metriche; registrare le metriche solo se utilizzate per monitorare gli obiettivi o per informative specifiche dell'entità.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registrazione</x:v>
      </x:c>
      <x:c r="B4" s="174" t="str">
        <x:v>ID IRO</x:v>
      </x:c>
      <x:c r="C4" s="174" t="str">
        <x:v>Attività / progetto / rapporto</x:v>
      </x:c>
      <x:c r="D4" s="174" t="str">
        <x:v>Paese / sede</x:v>
      </x:c>
      <x:c r="E4" s="174" t="str">
        <x:v>Comunità / gruppo di titolari di diritti</x:v>
      </x:c>
      <x:c r="F4" s="174" t="str">
        <x:v>Diritto / sottotema</x:v>
      </x:c>
      <x:c r="G4" s="174" t="str">
        <x:v>Vulnerabilità / emarginazione</x:v>
      </x:c>
      <x:c r="H4" s="174" t="str">
        <x:v>Percorso dell'impatto</x:v>
      </x:c>
      <x:c r="I4" s="174" t="str">
        <x:v>Collegamento con l'impatto</x:v>
      </x:c>
      <x:c r="J4" s="174" t="str">
        <x:v>Coinvolgimento / rappresentante / approssimazione</x:v>
      </x:c>
      <x:c r="K4" s="174" t="str">
        <x:v>Pertinenza per popoli indigeni / FPIC</x:v>
      </x:c>
      <x:c r="L4" s="174" t="str">
        <x:v>Canale / reclamo</x:v>
      </x:c>
      <x:c r="M4" s="174" t="str">
        <x:v>Azione / risorse / leva</x:v>
      </x:c>
      <x:c r="N4" s="174" t="str">
        <x:v>Rimedio / esito</x:v>
      </x:c>
      <x:c r="O4" s="174" t="str">
        <x:v>Stato di incidenti / controversie fondiarie</x:v>
      </x:c>
      <x:c r="P4" s="174" t="str">
        <x:v>Trattamento privacy / culturale / di sicurezza</x:v>
      </x:c>
      <x:c r="Q4" s="174" t="str">
        <x:v>ID delle evidenze</x:v>
      </x:c>
      <x:c r="R4" s="174" t="str">
        <x:v>Obiettivo / metrica</x:v>
      </x:c>
      <x:c r="S4" s="174" t="str">
        <x:v>Responsabile</x:v>
      </x:c>
      <x:c r="T4" s="174" t="str">
        <x:v>Stato del riesame</x:v>
      </x:c>
      <x:c r="U4" s="172" t="str">
        <x:v>Stato di preparazione della riga</x:v>
      </x:c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50" t="str">
        <x:f>IF(COUNTA(A5:T5)=0,"",IF(OR(A5="",B5="",C5="",D5="",E5="",F5="",H5="",I5="",J5="",L5="",M5="",Q5="",S5="",T5=""),"Incompleto",IF(T5="Approvato","Pronto","Riesame")))</x:f>
      </x:c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3" t="str">
        <x:f>IF(COUNTA(A6:T6)=0,"",IF(OR(A6="",B6="",C6="",D6="",E6="",F6="",H6="",I6="",J6="",L6="",M6="",Q6="",S6="",T6=""),"Incompleto",IF(T6="Approvato","Pronto","Riesame")))</x:f>
      </x:c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3" t="str">
        <x:f>IF(COUNTA(A7:T7)=0,"",IF(OR(A7="",B7="",C7="",D7="",E7="",F7="",H7="",I7="",J7="",L7="",M7="",Q7="",S7="",T7=""),"Incompleto",IF(T7="Approvato","Pronto","Riesame")))</x:f>
      </x:c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3" t="str">
        <x:f>IF(COUNTA(A8:T8)=0,"",IF(OR(A8="",B8="",C8="",D8="",E8="",F8="",H8="",I8="",J8="",L8="",M8="",Q8="",S8="",T8=""),"Incompleto",IF(T8="Approvato","Pronto","Riesame")))</x:f>
      </x:c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3" t="str">
        <x:f>IF(COUNTA(A9:T9)=0,"",IF(OR(A9="",B9="",C9="",D9="",E9="",F9="",H9="",I9="",J9="",L9="",M9="",Q9="",S9="",T9=""),"Incompleto",IF(T9="Approvato","Pronto","Riesame")))</x:f>
      </x:c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3" t="str">
        <x:f>IF(COUNTA(A10:T10)=0,"",IF(OR(A10="",B10="",C10="",D10="",E10="",F10="",H10="",I10="",J10="",L10="",M10="",Q10="",S10="",T10=""),"Incompleto",IF(T10="Approvato","Pronto","Riesame")))</x:f>
      </x:c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3" t="str">
        <x:f>IF(COUNTA(A11:T11)=0,"",IF(OR(A11="",B11="",C11="",D11="",E11="",F11="",H11="",I11="",J11="",L11="",M11="",Q11="",S11="",T11=""),"Incompleto",IF(T11="Approvato","Pronto","Riesame")))</x:f>
      </x:c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3" t="str">
        <x:f>IF(COUNTA(A12:T12)=0,"",IF(OR(A12="",B12="",C12="",D12="",E12="",F12="",H12="",I12="",J12="",L12="",M12="",Q12="",S12="",T12=""),"Incompleto",IF(T12="Approvato","Pronto","Riesame")))</x:f>
      </x:c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3" t="str">
        <x:f>IF(COUNTA(A13:T13)=0,"",IF(OR(A13="",B13="",C13="",D13="",E13="",F13="",H13="",I13="",J13="",L13="",M13="",Q13="",S13="",T13=""),"Incompleto",IF(T13="Approvato","Pronto","Riesame")))</x:f>
      </x:c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3" t="str">
        <x:f>IF(COUNTA(A14:T14)=0,"",IF(OR(A14="",B14="",C14="",D14="",E14="",F14="",H14="",I14="",J14="",L14="",M14="",Q14="",S14="",T14=""),"Incompleto",IF(T14="Approvato","Pronto","Riesame")))</x:f>
      </x:c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3" t="str">
        <x:f>IF(COUNTA(A15:T15)=0,"",IF(OR(A15="",B15="",C15="",D15="",E15="",F15="",H15="",I15="",J15="",L15="",M15="",Q15="",S15="",T15=""),"Incompleto",IF(T15="Approvato","Pronto","Riesame")))</x:f>
      </x:c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3" t="str">
        <x:f>IF(COUNTA(A16:T16)=0,"",IF(OR(A16="",B16="",C16="",D16="",E16="",F16="",H16="",I16="",J16="",L16="",M16="",Q16="",S16="",T16=""),"Incompleto",IF(T16="Approvato","Pronto","Riesame")))</x:f>
      </x:c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3" t="str">
        <x:f>IF(COUNTA(A17:T17)=0,"",IF(OR(A17="",B17="",C17="",D17="",E17="",F17="",H17="",I17="",J17="",L17="",M17="",Q17="",S17="",T17=""),"Incompleto",IF(T17="Approvato","Pronto","Riesame")))</x:f>
      </x:c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3" t="str">
        <x:f>IF(COUNTA(A18:T18)=0,"",IF(OR(A18="",B18="",C18="",D18="",E18="",F18="",H18="",I18="",J18="",L18="",M18="",Q18="",S18="",T18=""),"Incompleto",IF(T18="Approvato","Pronto","Riesame")))</x:f>
      </x:c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3" t="str">
        <x:f>IF(COUNTA(A19:T19)=0,"",IF(OR(A19="",B19="",C19="",D19="",E19="",F19="",H19="",I19="",J19="",L19="",M19="",Q19="",S19="",T19=""),"Incompleto",IF(T19="Approvato","Pronto","Riesame")))</x:f>
      </x:c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3" t="str">
        <x:f>IF(COUNTA(A20:T20)=0,"",IF(OR(A20="",B20="",C20="",D20="",E20="",F20="",H20="",I20="",J20="",L20="",M20="",Q20="",S20="",T20=""),"Incompleto",IF(T20="Approvato","Pronto","Riesame")))</x:f>
      </x:c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3" t="str">
        <x:f>IF(COUNTA(A21:T21)=0,"",IF(OR(A21="",B21="",C21="",D21="",E21="",F21="",H21="",I21="",J21="",L21="",M21="",Q21="",S21="",T21=""),"Incompleto",IF(T21="Approvato","Pronto","Riesame")))</x:f>
      </x:c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3" t="str">
        <x:f>IF(COUNTA(A22:T22)=0,"",IF(OR(A22="",B22="",C22="",D22="",E22="",F22="",H22="",I22="",J22="",L22="",M22="",Q22="",S22="",T22=""),"Incompleto",IF(T22="Approvato","Pronto","Riesame")))</x:f>
      </x:c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3" t="str">
        <x:f>IF(COUNTA(A23:T23)=0,"",IF(OR(A23="",B23="",C23="",D23="",E23="",F23="",H23="",I23="",J23="",L23="",M23="",Q23="",S23="",T23=""),"Incompleto",IF(T23="Approvato","Pronto","Riesame")))</x:f>
      </x:c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3" t="str">
        <x:f>IF(COUNTA(A24:T24)=0,"",IF(OR(A24="",B24="",C24="",D24="",E24="",F24="",H24="",I24="",J24="",L24="",M24="",Q24="",S24="",T24=""),"Incompleto",IF(T24="Approvato","Pronto","Riesame")))</x:f>
      </x:c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3" t="str">
        <x:f>IF(COUNTA(A25:T25)=0,"",IF(OR(A25="",B25="",C25="",D25="",E25="",F25="",H25="",I25="",J25="",L25="",M25="",Q25="",S25="",T25=""),"Incompleto",IF(T25="Approvato","Pronto","Riesame")))</x:f>
      </x:c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3" t="str">
        <x:f>IF(COUNTA(A26:T26)=0,"",IF(OR(A26="",B26="",C26="",D26="",E26="",F26="",H26="",I26="",J26="",L26="",M26="",Q26="",S26="",T26=""),"Incompleto",IF(T26="Approvato","Pronto","Riesame")))</x:f>
      </x:c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3" t="str">
        <x:f>IF(COUNTA(A27:T27)=0,"",IF(OR(A27="",B27="",C27="",D27="",E27="",F27="",H27="",I27="",J27="",L27="",M27="",Q27="",S27="",T27=""),"Incompleto",IF(T27="Approvato","Pronto","Riesame")))</x:f>
      </x:c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3" t="str">
        <x:f>IF(COUNTA(A28:T28)=0,"",IF(OR(A28="",B28="",C28="",D28="",E28="",F28="",H28="",I28="",J28="",L28="",M28="",Q28="",S28="",T28=""),"Incompleto",IF(T28="Approvato","Pronto","Riesame")))</x:f>
      </x:c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3" t="str">
        <x:f>IF(COUNTA(A29:T29)=0,"",IF(OR(A29="",B29="",C29="",D29="",E29="",F29="",H29="",I29="",J29="",L29="",M29="",Q29="",S29="",T29=""),"Incompleto",IF(T29="Approvato","Pronto","Riesame")))</x:f>
      </x:c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3" t="str">
        <x:f>IF(COUNTA(A30:T30)=0,"",IF(OR(A30="",B30="",C30="",D30="",E30="",F30="",H30="",I30="",J30="",L30="",M30="",Q30="",S30="",T30=""),"Incompleto",IF(T30="Approvato","Pronto","Riesame")))</x:f>
      </x:c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3" t="str">
        <x:f>IF(COUNTA(A31:T31)=0,"",IF(OR(A31="",B31="",C31="",D31="",E31="",F31="",H31="",I31="",J31="",L31="",M31="",Q31="",S31="",T31=""),"Incompleto",IF(T31="Approvato","Pronto","Riesame")))</x:f>
      </x:c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3" t="str">
        <x:f>IF(COUNTA(A32:T32)=0,"",IF(OR(A32="",B32="",C32="",D32="",E32="",F32="",H32="",I32="",J32="",L32="",M32="",Q32="",S32="",T32=""),"Incompleto",IF(T32="Approvato","Pronto","Riesame")))</x:f>
      </x:c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3" t="str">
        <x:f>IF(COUNTA(A33:T33)=0,"",IF(OR(A33="",B33="",C33="",D33="",E33="",F33="",H33="",I33="",J33="",L33="",M33="",Q33="",S33="",T33=""),"Incompleto",IF(T33="Approvato","Pronto","Riesame")))</x:f>
      </x:c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3" t="str">
        <x:f>IF(COUNTA(A34:T34)=0,"",IF(OR(A34="",B34="",C34="",D34="",E34="",F34="",H34="",I34="",J34="",L34="",M34="",Q34="",S34="",T34=""),"Incompleto",IF(T34="Approvato","Pronto","Riesame")))</x:f>
      </x:c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3" t="str">
        <x:f>IF(COUNTA(A35:T35)=0,"",IF(OR(A35="",B35="",C35="",D35="",E35="",F35="",H35="",I35="",J35="",L35="",M35="",Q35="",S35="",T35=""),"Incompleto",IF(T35="Approvato","Pronto","Riesame")))</x:f>
      </x:c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3" t="str">
        <x:f>IF(COUNTA(A36:T36)=0,"",IF(OR(A36="",B36="",C36="",D36="",E36="",F36="",H36="",I36="",J36="",L36="",M36="",Q36="",S36="",T36=""),"Incompleto",IF(T36="Approvato","Pronto","Riesame")))</x:f>
      </x:c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3" t="str">
        <x:f>IF(COUNTA(A37:T37)=0,"",IF(OR(A37="",B37="",C37="",D37="",E37="",F37="",H37="",I37="",J37="",L37="",M37="",Q37="",S37="",T37=""),"Incompleto",IF(T37="Approvato","Pronto","Riesame")))</x:f>
      </x:c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3" t="str">
        <x:f>IF(COUNTA(A38:T38)=0,"",IF(OR(A38="",B38="",C38="",D38="",E38="",F38="",H38="",I38="",J38="",L38="",M38="",Q38="",S38="",T38=""),"Incompleto",IF(T38="Approvato","Pronto","Riesame")))</x:f>
      </x:c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3" t="str">
        <x:f>IF(COUNTA(A39:T39)=0,"",IF(OR(A39="",B39="",C39="",D39="",E39="",F39="",H39="",I39="",J39="",L39="",M39="",Q39="",S39="",T39=""),"Incompleto",IF(T39="Approvato","Pronto","Riesame")))</x:f>
      </x:c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3" t="str">
        <x:f>IF(COUNTA(A40:T40)=0,"",IF(OR(A40="",B40="",C40="",D40="",E40="",F40="",H40="",I40="",J40="",L40="",M40="",Q40="",S40="",T40=""),"Incompleto",IF(T40="Approvato","Pronto","Riesame")))</x:f>
      </x:c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3" t="str">
        <x:f>IF(COUNTA(A41:T41)=0,"",IF(OR(A41="",B41="",C41="",D41="",E41="",F41="",H41="",I41="",J41="",L41="",M41="",Q41="",S41="",T41=""),"Incompleto",IF(T41="Approvato","Pronto","Riesame")))</x:f>
      </x:c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3" t="str">
        <x:f>IF(COUNTA(A42:T42)=0,"",IF(OR(A42="",B42="",C42="",D42="",E42="",F42="",H42="",I42="",J42="",L42="",M42="",Q42="",S42="",T42=""),"Incompleto",IF(T42="Approvato","Pronto","Riesame")))</x:f>
      </x:c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3" t="str">
        <x:f>IF(COUNTA(A43:T43)=0,"",IF(OR(A43="",B43="",C43="",D43="",E43="",F43="",H43="",I43="",J43="",L43="",M43="",Q43="",S43="",T43=""),"Incompleto",IF(T43="Approvato","Pronto","Riesame")))</x:f>
      </x:c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3" t="str">
        <x:f>IF(COUNTA(A44:T44)=0,"",IF(OR(A44="",B44="",C44="",D44="",E44="",F44="",H44="",I44="",J44="",L44="",M44="",Q44="",S44="",T44=""),"Incompleto",IF(T44="Approvato","Pronto","Riesame")))</x:f>
      </x:c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3" t="str">
        <x:f>IF(COUNTA(A45:T45)=0,"",IF(OR(A45="",B45="",C45="",D45="",E45="",F45="",H45="",I45="",J45="",L45="",M45="",Q45="",S45="",T45=""),"Incompleto",IF(T45="Approvato","Pronto","Riesame")))</x:f>
      </x:c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3" t="str">
        <x:f>IF(COUNTA(A46:T46)=0,"",IF(OR(A46="",B46="",C46="",D46="",E46="",F46="",H46="",I46="",J46="",L46="",M46="",Q46="",S46="",T46=""),"Incompleto",IF(T46="Approvato","Pronto","Riesame")))</x:f>
      </x:c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3" t="str">
        <x:f>IF(COUNTA(A47:T47)=0,"",IF(OR(A47="",B47="",C47="",D47="",E47="",F47="",H47="",I47="",J47="",L47="",M47="",Q47="",S47="",T47=""),"Incompleto",IF(T47="Approvato","Pronto","Riesame")))</x:f>
      </x:c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3" t="str">
        <x:f>IF(COUNTA(A48:T48)=0,"",IF(OR(A48="",B48="",C48="",D48="",E48="",F48="",H48="",I48="",J48="",L48="",M48="",Q48="",S48="",T48=""),"Incompleto",IF(T48="Approvato","Pronto","Riesame")))</x:f>
      </x:c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3" t="str">
        <x:f>IF(COUNTA(A49:T49)=0,"",IF(OR(A49="",B49="",C49="",D49="",E49="",F49="",H49="",I49="",J49="",L49="",M49="",Q49="",S49="",T49=""),"Incompleto",IF(T49="Approvato","Pronto","Riesame")))</x:f>
      </x:c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3" t="str">
        <x:f>IF(COUNTA(A50:T50)=0,"",IF(OR(A50="",B50="",C50="",D50="",E50="",F50="",H50="",I50="",J50="",L50="",M50="",Q50="",S50="",T50=""),"Incompleto",IF(T50="Approvato","Pronto","Riesame")))</x:f>
      </x:c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3" t="str">
        <x:f>IF(COUNTA(A51:T51)=0,"",IF(OR(A51="",B51="",C51="",D51="",E51="",F51="",H51="",I51="",J51="",L51="",M51="",Q51="",S51="",T51=""),"Incompleto",IF(T51="Approvato","Pronto","Riesame")))</x:f>
      </x:c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3" t="str">
        <x:f>IF(COUNTA(A52:T52)=0,"",IF(OR(A52="",B52="",C52="",D52="",E52="",F52="",H52="",I52="",J52="",L52="",M52="",Q52="",S52="",T52=""),"Incompleto",IF(T52="Approvato","Pronto","Riesame")))</x:f>
      </x:c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3" t="str">
        <x:f>IF(COUNTA(A53:T53)=0,"",IF(OR(A53="",B53="",C53="",D53="",E53="",F53="",H53="",I53="",J53="",L53="",M53="",Q53="",S53="",T53=""),"Incompleto",IF(T53="Approvato","Pronto","Riesame")))</x:f>
      </x:c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3" t="str">
        <x:f>IF(COUNTA(A54:T54)=0,"",IF(OR(A54="",B54="",C54="",D54="",E54="",F54="",H54="",I54="",J54="",L54="",M54="",Q54="",S54="",T54=""),"Incompleto",IF(T54="Approvato","Pronto","Riesame")))</x:f>
      </x:c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3" t="str">
        <x:f>IF(COUNTA(A55:T55)=0,"",IF(OR(A55="",B55="",C55="",D55="",E55="",F55="",H55="",I55="",J55="",L55="",M55="",Q55="",S55="",T55=""),"Incompleto",IF(T55="Approvato","Pronto","Riesame")))</x:f>
      </x:c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3" t="str">
        <x:f>IF(COUNTA(A56:T56)=0,"",IF(OR(A56="",B56="",C56="",D56="",E56="",F56="",H56="",I56="",J56="",L56="",M56="",Q56="",S56="",T56=""),"Incompleto",IF(T56="Approvato","Pronto","Riesame")))</x:f>
      </x:c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3" t="str">
        <x:f>IF(COUNTA(A57:T57)=0,"",IF(OR(A57="",B57="",C57="",D57="",E57="",F57="",H57="",I57="",J57="",L57="",M57="",Q57="",S57="",T57=""),"Incompleto",IF(T57="Approvato","Pronto","Riesame")))</x:f>
      </x:c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3" t="str">
        <x:f>IF(COUNTA(A58:T58)=0,"",IF(OR(A58="",B58="",C58="",D58="",E58="",F58="",H58="",I58="",J58="",L58="",M58="",Q58="",S58="",T58=""),"Incompleto",IF(T58="Approvato","Pronto","Riesame")))</x:f>
      </x:c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3" t="str">
        <x:f>IF(COUNTA(A59:T59)=0,"",IF(OR(A59="",B59="",C59="",D59="",E59="",F59="",H59="",I59="",J59="",L59="",M59="",Q59="",S59="",T59=""),"Incompleto",IF(T59="Approvato","Pronto","Riesame")))</x:f>
      </x:c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3" t="str">
        <x:f>IF(COUNTA(A60:T60)=0,"",IF(OR(A60="",B60="",C60="",D60="",E60="",F60="",H60="",I60="",J60="",L60="",M60="",Q60="",S60="",T60=""),"Incompleto",IF(T60="Approvato","Pronto","Riesame")))</x:f>
      </x:c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3" t="str">
        <x:f>IF(COUNTA(A61:T61)=0,"",IF(OR(A61="",B61="",C61="",D61="",E61="",F61="",H61="",I61="",J61="",L61="",M61="",Q61="",S61="",T61=""),"Incompleto",IF(T61="Approvato","Pronto","Riesame")))</x:f>
      </x:c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3" t="str">
        <x:f>IF(COUNTA(A62:T62)=0,"",IF(OR(A62="",B62="",C62="",D62="",E62="",F62="",H62="",I62="",J62="",L62="",M62="",Q62="",S62="",T62=""),"Incompleto",IF(T62="Approvato","Pronto","Riesame")))</x:f>
      </x:c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3" t="str">
        <x:f>IF(COUNTA(A63:T63)=0,"",IF(OR(A63="",B63="",C63="",D63="",E63="",F63="",H63="",I63="",J63="",L63="",M63="",Q63="",S63="",T63=""),"Incompleto",IF(T63="Approvato","Pronto","Riesame")))</x:f>
      </x:c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3" t="str">
        <x:f>IF(COUNTA(A64:T64)=0,"",IF(OR(A64="",B64="",C64="",D64="",E64="",F64="",H64="",I64="",J64="",L64="",M64="",Q64="",S64="",T64=""),"Incompleto",IF(T64="Approvato","Pronto","Riesame")))</x:f>
      </x:c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3" t="str">
        <x:f>IF(COUNTA(A65:T65)=0,"",IF(OR(A65="",B65="",C65="",D65="",E65="",F65="",H65="",I65="",J65="",L65="",M65="",Q65="",S65="",T65=""),"Incompleto",IF(T65="Approvato","Pronto","Riesame")))</x:f>
      </x:c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3" t="str">
        <x:f>IF(COUNTA(A66:T66)=0,"",IF(OR(A66="",B66="",C66="",D66="",E66="",F66="",H66="",I66="",J66="",L66="",M66="",Q66="",S66="",T66=""),"Incompleto",IF(T66="Approvato","Pronto","Riesame")))</x:f>
      </x:c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3" t="str">
        <x:f>IF(COUNTA(A67:T67)=0,"",IF(OR(A67="",B67="",C67="",D67="",E67="",F67="",H67="",I67="",J67="",L67="",M67="",Q67="",S67="",T67=""),"Incompleto",IF(T67="Approvato","Pronto","Riesame")))</x:f>
      </x:c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3" t="str">
        <x:f>IF(COUNTA(A68:T68)=0,"",IF(OR(A68="",B68="",C68="",D68="",E68="",F68="",H68="",I68="",J68="",L68="",M68="",Q68="",S68="",T68=""),"Incompleto",IF(T68="Approvato","Pronto","Riesame")))</x:f>
      </x:c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3" t="str">
        <x:f>IF(COUNTA(A69:T69)=0,"",IF(OR(A69="",B69="",C69="",D69="",E69="",F69="",H69="",I69="",J69="",L69="",M69="",Q69="",S69="",T69=""),"Incompleto",IF(T69="Approvato","Pronto","Riesame")))</x:f>
      </x:c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3" t="str">
        <x:f>IF(COUNTA(A70:T70)=0,"",IF(OR(A70="",B70="",C70="",D70="",E70="",F70="",H70="",I70="",J70="",L70="",M70="",Q70="",S70="",T70=""),"Incompleto",IF(T70="Approvato","Pronto","Riesame")))</x:f>
      </x:c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3" t="str">
        <x:f>IF(COUNTA(A71:T71)=0,"",IF(OR(A71="",B71="",C71="",D71="",E71="",F71="",H71="",I71="",J71="",L71="",M71="",Q71="",S71="",T71=""),"Incompleto",IF(T71="Approvato","Pronto","Riesame")))</x:f>
      </x:c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3" t="str">
        <x:f>IF(COUNTA(A72:T72)=0,"",IF(OR(A72="",B72="",C72="",D72="",E72="",F72="",H72="",I72="",J72="",L72="",M72="",Q72="",S72="",T72=""),"Incompleto",IF(T72="Approvato","Pronto","Riesame")))</x:f>
      </x:c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3" t="str">
        <x:f>IF(COUNTA(A73:T73)=0,"",IF(OR(A73="",B73="",C73="",D73="",E73="",F73="",H73="",I73="",J73="",L73="",M73="",Q73="",S73="",T73=""),"Incompleto",IF(T73="Approvato","Pronto","Riesame")))</x:f>
      </x:c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3" t="str">
        <x:f>IF(COUNTA(A74:T74)=0,"",IF(OR(A74="",B74="",C74="",D74="",E74="",F74="",H74="",I74="",J74="",L74="",M74="",Q74="",S74="",T74=""),"Incompleto",IF(T74="Approvato","Pronto","Riesame")))</x:f>
      </x:c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3" t="str">
        <x:f>IF(COUNTA(A75:T75)=0,"",IF(OR(A75="",B75="",C75="",D75="",E75="",F75="",H75="",I75="",J75="",L75="",M75="",Q75="",S75="",T75=""),"Incompleto",IF(T75="Approvato","Pronto","Riesame")))</x:f>
      </x:c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3" t="str">
        <x:f>IF(COUNTA(A76:T76)=0,"",IF(OR(A76="",B76="",C76="",D76="",E76="",F76="",H76="",I76="",J76="",L76="",M76="",Q76="",S76="",T76=""),"Incompleto",IF(T76="Approvato","Pronto","Riesame")))</x:f>
      </x:c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3" t="str">
        <x:f>IF(COUNTA(A77:T77)=0,"",IF(OR(A77="",B77="",C77="",D77="",E77="",F77="",H77="",I77="",J77="",L77="",M77="",Q77="",S77="",T77=""),"Incompleto",IF(T77="Approvato","Pronto","Riesame")))</x:f>
      </x:c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3" t="str">
        <x:f>IF(COUNTA(A78:T78)=0,"",IF(OR(A78="",B78="",C78="",D78="",E78="",F78="",H78="",I78="",J78="",L78="",M78="",Q78="",S78="",T78=""),"Incompleto",IF(T78="Approvato","Pronto","Riesame")))</x:f>
      </x:c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3" t="str">
        <x:f>IF(COUNTA(A79:T79)=0,"",IF(OR(A79="",B79="",C79="",D79="",E79="",F79="",H79="",I79="",J79="",L79="",M79="",Q79="",S79="",T79=""),"Incompleto",IF(T79="Approvato","Pronto","Riesame")))</x:f>
      </x:c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3" t="str">
        <x:f>IF(COUNTA(A80:T80)=0,"",IF(OR(A80="",B80="",C80="",D80="",E80="",F80="",H80="",I80="",J80="",L80="",M80="",Q80="",S80="",T80=""),"Incompleto",IF(T80="Approvato","Pronto","Riesame")))</x:f>
      </x:c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3" t="str">
        <x:f>IF(COUNTA(A81:T81)=0,"",IF(OR(A81="",B81="",C81="",D81="",E81="",F81="",H81="",I81="",J81="",L81="",M81="",Q81="",S81="",T81=""),"Incompleto",IF(T81="Approvato","Pronto","Riesame")))</x:f>
      </x:c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3" t="str">
        <x:f>IF(COUNTA(A82:T82)=0,"",IF(OR(A82="",B82="",C82="",D82="",E82="",F82="",H82="",I82="",J82="",L82="",M82="",Q82="",S82="",T82=""),"Incompleto",IF(T82="Approvato","Pronto","Riesame")))</x:f>
      </x:c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3" t="str">
        <x:f>IF(COUNTA(A83:T83)=0,"",IF(OR(A83="",B83="",C83="",D83="",E83="",F83="",H83="",I83="",J83="",L83="",M83="",Q83="",S83="",T83=""),"Incompleto",IF(T83="Approvato","Pronto","Riesame")))</x:f>
      </x:c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3" t="str">
        <x:f>IF(COUNTA(A84:T84)=0,"",IF(OR(A84="",B84="",C84="",D84="",E84="",F84="",H84="",I84="",J84="",L84="",M84="",Q84="",S84="",T84=""),"Incompleto",IF(T84="Approvato","Pronto","Riesame")))</x:f>
      </x:c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3" t="str">
        <x:f>IF(COUNTA(A85:T85)=0,"",IF(OR(A85="",B85="",C85="",D85="",E85="",F85="",H85="",I85="",J85="",L85="",M85="",Q85="",S85="",T85=""),"Incompleto",IF(T85="Approvato","Pronto","Riesame")))</x:f>
      </x:c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3" t="str">
        <x:f>IF(COUNTA(A86:T86)=0,"",IF(OR(A86="",B86="",C86="",D86="",E86="",F86="",H86="",I86="",J86="",L86="",M86="",Q86="",S86="",T86=""),"Incompleto",IF(T86="Approvato","Pronto","Riesame")))</x:f>
      </x:c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3" t="str">
        <x:f>IF(COUNTA(A87:T87)=0,"",IF(OR(A87="",B87="",C87="",D87="",E87="",F87="",H87="",I87="",J87="",L87="",M87="",Q87="",S87="",T87=""),"Incompleto",IF(T87="Approvato","Pronto","Riesame")))</x:f>
      </x:c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3" t="str">
        <x:f>IF(COUNTA(A88:T88)=0,"",IF(OR(A88="",B88="",C88="",D88="",E88="",F88="",H88="",I88="",J88="",L88="",M88="",Q88="",S88="",T88=""),"Incompleto",IF(T88="Approvato","Pronto","Riesame")))</x:f>
      </x:c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3" t="str">
        <x:f>IF(COUNTA(A89:T89)=0,"",IF(OR(A89="",B89="",C89="",D89="",E89="",F89="",H89="",I89="",J89="",L89="",M89="",Q89="",S89="",T89=""),"Incompleto",IF(T89="Approvato","Pronto","Riesame")))</x:f>
      </x:c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3" t="str">
        <x:f>IF(COUNTA(A90:T90)=0,"",IF(OR(A90="",B90="",C90="",D90="",E90="",F90="",H90="",I90="",J90="",L90="",M90="",Q90="",S90="",T90=""),"Incompleto",IF(T90="Approvato","Pronto","Riesame")))</x:f>
      </x:c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3" t="str">
        <x:f>IF(COUNTA(A91:T91)=0,"",IF(OR(A91="",B91="",C91="",D91="",E91="",F91="",H91="",I91="",J91="",L91="",M91="",Q91="",S91="",T91=""),"Incompleto",IF(T91="Approvato","Pronto","Riesame")))</x:f>
      </x:c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3" t="str">
        <x:f>IF(COUNTA(A92:T92)=0,"",IF(OR(A92="",B92="",C92="",D92="",E92="",F92="",H92="",I92="",J92="",L92="",M92="",Q92="",S92="",T92=""),"Incompleto",IF(T92="Approvato","Pronto","Riesame")))</x:f>
      </x:c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3" t="str">
        <x:f>IF(COUNTA(A93:T93)=0,"",IF(OR(A93="",B93="",C93="",D93="",E93="",F93="",H93="",I93="",J93="",L93="",M93="",Q93="",S93="",T93=""),"Incompleto",IF(T93="Approvato","Pronto","Riesame")))</x:f>
      </x:c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3" t="str">
        <x:f>IF(COUNTA(A94:T94)=0,"",IF(OR(A94="",B94="",C94="",D94="",E94="",F94="",H94="",I94="",J94="",L94="",M94="",Q94="",S94="",T94=""),"Incompleto",IF(T94="Approvato","Pronto","Riesame")))</x:f>
      </x:c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3" t="str">
        <x:f>IF(COUNTA(A95:T95)=0,"",IF(OR(A95="",B95="",C95="",D95="",E95="",F95="",H95="",I95="",J95="",L95="",M95="",Q95="",S95="",T95=""),"Incompleto",IF(T95="Approvato","Pronto","Riesame")))</x:f>
      </x:c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3" t="str">
        <x:f>IF(COUNTA(A96:T96)=0,"",IF(OR(A96="",B96="",C96="",D96="",E96="",F96="",H96="",I96="",J96="",L96="",M96="",Q96="",S96="",T96=""),"Incompleto",IF(T96="Approvato","Pronto","Riesame")))</x:f>
      </x:c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3" t="str">
        <x:f>IF(COUNTA(A97:T97)=0,"",IF(OR(A97="",B97="",C97="",D97="",E97="",F97="",H97="",I97="",J97="",L97="",M97="",Q97="",S97="",T97=""),"Incompleto",IF(T97="Approvato","Pronto","Riesame")))</x:f>
      </x:c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3" t="str">
        <x:f>IF(COUNTA(A98:T98)=0,"",IF(OR(A98="",B98="",C98="",D98="",E98="",F98="",H98="",I98="",J98="",L98="",M98="",Q98="",S98="",T98=""),"Incompleto",IF(T98="Approvato","Pronto","Riesame")))</x:f>
      </x:c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3" t="str">
        <x:f>IF(COUNTA(A99:T99)=0,"",IF(OR(A99="",B99="",C99="",D99="",E99="",F99="",H99="",I99="",J99="",L99="",M99="",Q99="",S99="",T99=""),"Incompleto",IF(T99="Approvato","Pronto","Riesame")))</x:f>
      </x:c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3" t="str">
        <x:f>IF(COUNTA(A100:T100)=0,"",IF(OR(A100="",B100="",C100="",D100="",E100="",F100="",H100="",I100="",J100="",L100="",M100="",Q100="",S100="",T100=""),"Incompleto",IF(T100="Approvato","Pronto","Riesame")))</x:f>
      </x:c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3" t="str">
        <x:f>IF(COUNTA(A101:T101)=0,"",IF(OR(A101="",B101="",C101="",D101="",E101="",F101="",H101="",I101="",J101="",L101="",M101="",Q101="",S101="",T101=""),"Incompleto",IF(T101="Approvato","Pronto","Riesame")))</x:f>
      </x:c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3" t="str">
        <x:f>IF(COUNTA(A102:T102)=0,"",IF(OR(A102="",B102="",C102="",D102="",E102="",F102="",H102="",I102="",J102="",L102="",M102="",Q102="",S102="",T102=""),"Incompleto",IF(T102="Approvato","Pronto","Riesame")))</x:f>
      </x:c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3" t="str">
        <x:f>IF(COUNTA(A103:T103)=0,"",IF(OR(A103="",B103="",C103="",D103="",E103="",F103="",H103="",I103="",J103="",L103="",M103="",Q103="",S103="",T103=""),"Incompleto",IF(T103="Approvato","Pronto","Riesame")))</x:f>
      </x:c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3" t="str">
        <x:f>IF(COUNTA(A104:T104)=0,"",IF(OR(A104="",B104="",C104="",D104="",E104="",F104="",H104="",I104="",J104="",L104="",M104="",Q104="",S104="",T104=""),"Incompleto",IF(T104="Approvato","Pronto","Riesame")))</x:f>
      </x:c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3" t="str">
        <x:f>IF(COUNTA(A105:T105)=0,"",IF(OR(A105="",B105="",C105="",D105="",E105="",F105="",H105="",I105="",J105="",L105="",M105="",Q105="",S105="",T105=""),"Incompleto",IF(T105="Approvato","Pronto","Riesame")))</x:f>
      </x:c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3" t="str">
        <x:f>IF(COUNTA(A106:T106)=0,"",IF(OR(A106="",B106="",C106="",D106="",E106="",F106="",H106="",I106="",J106="",L106="",M106="",Q106="",S106="",T106=""),"Incompleto",IF(T106="Approvato","Pronto","Riesame")))</x:f>
      </x:c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3" t="str">
        <x:f>IF(COUNTA(A107:T107)=0,"",IF(OR(A107="",B107="",C107="",D107="",E107="",F107="",H107="",I107="",J107="",L107="",M107="",Q107="",S107="",T107=""),"Incompleto",IF(T107="Approvato","Pronto","Riesame")))</x:f>
      </x:c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3" t="str">
        <x:f>IF(COUNTA(A108:T108)=0,"",IF(OR(A108="",B108="",C108="",D108="",E108="",F108="",H108="",I108="",J108="",L108="",M108="",Q108="",S108="",T108=""),"Incompleto",IF(T108="Approvato","Pronto","Riesame")))</x:f>
      </x:c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3" t="str">
        <x:f>IF(COUNTA(A109:T109)=0,"",IF(OR(A109="",B109="",C109="",D109="",E109="",F109="",H109="",I109="",J109="",L109="",M109="",Q109="",S109="",T109=""),"Incompleto",IF(T109="Approvato","Pronto","Riesame")))</x:f>
      </x:c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3" t="str">
        <x:f>IF(COUNTA(A110:T110)=0,"",IF(OR(A110="",B110="",C110="",D110="",E110="",F110="",H110="",I110="",J110="",L110="",M110="",Q110="",S110="",T110=""),"Incompleto",IF(T110="Approvato","Pronto","Riesame")))</x:f>
      </x:c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3" t="str">
        <x:f>IF(COUNTA(A111:T111)=0,"",IF(OR(A111="",B111="",C111="",D111="",E111="",F111="",H111="",I111="",J111="",L111="",M111="",Q111="",S111="",T111=""),"Incompleto",IF(T111="Approvato","Pronto","Riesame")))</x:f>
      </x:c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3" t="str">
        <x:f>IF(COUNTA(A112:T112)=0,"",IF(OR(A112="",B112="",C112="",D112="",E112="",F112="",H112="",I112="",J112="",L112="",M112="",Q112="",S112="",T112=""),"Incompleto",IF(T112="Approvato","Pronto","Riesame")))</x:f>
      </x:c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3" t="str">
        <x:f>IF(COUNTA(A113:T113)=0,"",IF(OR(A113="",B113="",C113="",D113="",E113="",F113="",H113="",I113="",J113="",L113="",M113="",Q113="",S113="",T113=""),"Incompleto",IF(T113="Approvato","Pronto","Riesame")))</x:f>
      </x:c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3" t="str">
        <x:f>IF(COUNTA(A114:T114)=0,"",IF(OR(A114="",B114="",C114="",D114="",E114="",F114="",H114="",I114="",J114="",L114="",M114="",Q114="",S114="",T114=""),"Incompleto",IF(T114="Approvato","Pronto","Riesame")))</x:f>
      </x:c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3" t="str">
        <x:f>IF(COUNTA(A115:T115)=0,"",IF(OR(A115="",B115="",C115="",D115="",E115="",F115="",H115="",I115="",J115="",L115="",M115="",Q115="",S115="",T115=""),"Incompleto",IF(T115="Approvato","Pronto","Riesame")))</x:f>
      </x:c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3" t="str">
        <x:f>IF(COUNTA(A116:T116)=0,"",IF(OR(A116="",B116="",C116="",D116="",E116="",F116="",H116="",I116="",J116="",L116="",M116="",Q116="",S116="",T116=""),"Incompleto",IF(T116="Approvato","Pronto","Riesame")))</x:f>
      </x:c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3" t="str">
        <x:f>IF(COUNTA(A117:T117)=0,"",IF(OR(A117="",B117="",C117="",D117="",E117="",F117="",H117="",I117="",J117="",L117="",M117="",Q117="",S117="",T117=""),"Incompleto",IF(T117="Approvato","Pronto","Riesame")))</x:f>
      </x:c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3" t="str">
        <x:f>IF(COUNTA(A118:T118)=0,"",IF(OR(A118="",B118="",C118="",D118="",E118="",F118="",H118="",I118="",J118="",L118="",M118="",Q118="",S118="",T118=""),"Incompleto",IF(T118="Approvato","Pronto","Riesame")))</x:f>
      </x:c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3" t="str">
        <x:f>IF(COUNTA(A119:T119)=0,"",IF(OR(A119="",B119="",C119="",D119="",E119="",F119="",H119="",I119="",J119="",L119="",M119="",Q119="",S119="",T119=""),"Incompleto",IF(T119="Approvato","Pronto","Riesame")))</x:f>
      </x:c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3" t="str">
        <x:f>IF(COUNTA(A120:T120)=0,"",IF(OR(A120="",B120="",C120="",D120="",E120="",F120="",H120="",I120="",J120="",L120="",M120="",Q120="",S120="",T120=""),"Incompleto",IF(T120="Approvato","Pronto","Riesame")))</x:f>
      </x:c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3" t="str">
        <x:f>IF(COUNTA(A121:T121)=0,"",IF(OR(A121="",B121="",C121="",D121="",E121="",F121="",H121="",I121="",J121="",L121="",M121="",Q121="",S121="",T121=""),"Incompleto",IF(T121="Approvato","Pronto","Riesame")))</x:f>
      </x:c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3" t="str">
        <x:f>IF(COUNTA(A122:T122)=0,"",IF(OR(A122="",B122="",C122="",D122="",E122="",F122="",H122="",I122="",J122="",L122="",M122="",Q122="",S122="",T122=""),"Incompleto",IF(T122="Approvato","Pronto","Riesame")))</x:f>
      </x:c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3" t="str">
        <x:f>IF(COUNTA(A123:T123)=0,"",IF(OR(A123="",B123="",C123="",D123="",E123="",F123="",H123="",I123="",J123="",L123="",M123="",Q123="",S123="",T123=""),"Incompleto",IF(T123="Approvato","Pronto","Riesame")))</x:f>
      </x:c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3" t="str">
        <x:f>IF(COUNTA(A124:T124)=0,"",IF(OR(A124="",B124="",C124="",D124="",E124="",F124="",H124="",I124="",J124="",L124="",M124="",Q124="",S124="",T124=""),"Incompleto",IF(T124="Approvato","Pronto","Riesame")))</x:f>
      </x:c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3" t="str">
        <x:f>IF(COUNTA(A125:T125)=0,"",IF(OR(A125="",B125="",C125="",D125="",E125="",F125="",H125="",I125="",J125="",L125="",M125="",Q125="",S125="",T125=""),"Incompleto",IF(T125="Approvato","Pronto","Riesame")))</x:f>
      </x:c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3" t="str">
        <x:f>IF(COUNTA(A126:T126)=0,"",IF(OR(A126="",B126="",C126="",D126="",E126="",F126="",H126="",I126="",J126="",L126="",M126="",Q126="",S126="",T126=""),"Incompleto",IF(T126="Approvato","Pronto","Riesame")))</x:f>
      </x:c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3" t="str">
        <x:f>IF(COUNTA(A127:T127)=0,"",IF(OR(A127="",B127="",C127="",D127="",E127="",F127="",H127="",I127="",J127="",L127="",M127="",Q127="",S127="",T127=""),"Incompleto",IF(T127="Approvato","Pronto","Riesame")))</x:f>
      </x:c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3" t="str">
        <x:f>IF(COUNTA(A128:T128)=0,"",IF(OR(A128="",B128="",C128="",D128="",E128="",F128="",H128="",I128="",J128="",L128="",M128="",Q128="",S128="",T128=""),"Incompleto",IF(T128="Approvato","Pronto","Riesame")))</x:f>
      </x:c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3" t="str">
        <x:f>IF(COUNTA(A129:T129)=0,"",IF(OR(A129="",B129="",C129="",D129="",E129="",F129="",H129="",I129="",J129="",L129="",M129="",Q129="",S129="",T129=""),"Incompleto",IF(T129="Approvato","Pronto","Riesame")))</x:f>
      </x:c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3" t="str">
        <x:f>IF(COUNTA(A130:T130)=0,"",IF(OR(A130="",B130="",C130="",D130="",E130="",F130="",H130="",I130="",J130="",L130="",M130="",Q130="",S130="",T130=""),"Incompleto",IF(T130="Approvato","Pronto","Riesame")))</x:f>
      </x:c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3" t="str">
        <x:f>IF(COUNTA(A131:T131)=0,"",IF(OR(A131="",B131="",C131="",D131="",E131="",F131="",H131="",I131="",J131="",L131="",M131="",Q131="",S131="",T131=""),"Incompleto",IF(T131="Approvato","Pronto","Riesame")))</x:f>
      </x:c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3" t="str">
        <x:f>IF(COUNTA(A132:T132)=0,"",IF(OR(A132="",B132="",C132="",D132="",E132="",F132="",H132="",I132="",J132="",L132="",M132="",Q132="",S132="",T132=""),"Incompleto",IF(T132="Approvato","Pronto","Riesame")))</x:f>
      </x:c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3" t="str">
        <x:f>IF(COUNTA(A133:T133)=0,"",IF(OR(A133="",B133="",C133="",D133="",E133="",F133="",H133="",I133="",J133="",L133="",M133="",Q133="",S133="",T133=""),"Incompleto",IF(T133="Approvato","Pronto","Riesame")))</x:f>
      </x:c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3" t="str">
        <x:f>IF(COUNTA(A134:T134)=0,"",IF(OR(A134="",B134="",C134="",D134="",E134="",F134="",H134="",I134="",J134="",L134="",M134="",Q134="",S134="",T134=""),"Incompleto",IF(T134="Approvato","Pronto","Riesame")))</x:f>
      </x:c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3" t="str">
        <x:f>IF(COUNTA(A135:T135)=0,"",IF(OR(A135="",B135="",C135="",D135="",E135="",F135="",H135="",I135="",J135="",L135="",M135="",Q135="",S135="",T135=""),"Incompleto",IF(T135="Approvato","Pronto","Riesame")))</x:f>
      </x:c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3" t="str">
        <x:f>IF(COUNTA(A136:T136)=0,"",IF(OR(A136="",B136="",C136="",D136="",E136="",F136="",H136="",I136="",J136="",L136="",M136="",Q136="",S136="",T136=""),"Incompleto",IF(T136="Approvato","Pronto","Riesame")))</x:f>
      </x:c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3" t="str">
        <x:f>IF(COUNTA(A137:T137)=0,"",IF(OR(A137="",B137="",C137="",D137="",E137="",F137="",H137="",I137="",J137="",L137="",M137="",Q137="",S137="",T137=""),"Incompleto",IF(T137="Approvato","Pronto","Riesame")))</x:f>
      </x:c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3" t="str">
        <x:f>IF(COUNTA(A138:T138)=0,"",IF(OR(A138="",B138="",C138="",D138="",E138="",F138="",H138="",I138="",J138="",L138="",M138="",Q138="",S138="",T138=""),"Incompleto",IF(T138="Approvato","Pronto","Riesame")))</x:f>
      </x:c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3" t="str">
        <x:f>IF(COUNTA(A139:T139)=0,"",IF(OR(A139="",B139="",C139="",D139="",E139="",F139="",H139="",I139="",J139="",L139="",M139="",Q139="",S139="",T139=""),"Incompleto",IF(T139="Approvato","Pronto","Riesame")))</x:f>
      </x:c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3" t="str">
        <x:f>IF(COUNTA(A140:T140)=0,"",IF(OR(A140="",B140="",C140="",D140="",E140="",F140="",H140="",I140="",J140="",L140="",M140="",Q140="",S140="",T140=""),"Incompleto",IF(T140="Approvato","Pronto","Riesame")))</x:f>
      </x:c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3" t="str">
        <x:f>IF(COUNTA(A141:T141)=0,"",IF(OR(A141="",B141="",C141="",D141="",E141="",F141="",H141="",I141="",J141="",L141="",M141="",Q141="",S141="",T141=""),"Incompleto",IF(T141="Approvato","Pronto","Riesame")))</x:f>
      </x:c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3" t="str">
        <x:f>IF(COUNTA(A142:T142)=0,"",IF(OR(A142="",B142="",C142="",D142="",E142="",F142="",H142="",I142="",J142="",L142="",M142="",Q142="",S142="",T142=""),"Incompleto",IF(T142="Approvato","Pronto","Riesame")))</x:f>
      </x:c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3" t="str">
        <x:f>IF(COUNTA(A143:T143)=0,"",IF(OR(A143="",B143="",C143="",D143="",E143="",F143="",H143="",I143="",J143="",L143="",M143="",Q143="",S143="",T143=""),"Incompleto",IF(T143="Approvato","Pronto","Riesame")))</x:f>
      </x:c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3" t="str">
        <x:f>IF(COUNTA(A144:T144)=0,"",IF(OR(A144="",B144="",C144="",D144="",E144="",F144="",H144="",I144="",J144="",L144="",M144="",Q144="",S144="",T144=""),"Incompleto",IF(T144="Approvato","Pronto","Riesame")))</x:f>
      </x:c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3" t="str">
        <x:f>IF(COUNTA(A145:T145)=0,"",IF(OR(A145="",B145="",C145="",D145="",E145="",F145="",H145="",I145="",J145="",L145="",M145="",Q145="",S145="",T145=""),"Incompleto",IF(T145="Approvato","Pronto","Riesame")))</x:f>
      </x:c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3" t="str">
        <x:f>IF(COUNTA(A146:T146)=0,"",IF(OR(A146="",B146="",C146="",D146="",E146="",F146="",H146="",I146="",J146="",L146="",M146="",Q146="",S146="",T146=""),"Incompleto",IF(T146="Approvato","Pronto","Riesame")))</x:f>
      </x:c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3" t="str">
        <x:f>IF(COUNTA(A147:T147)=0,"",IF(OR(A147="",B147="",C147="",D147="",E147="",F147="",H147="",I147="",J147="",L147="",M147="",Q147="",S147="",T147=""),"Incompleto",IF(T147="Approvato","Pronto","Riesame")))</x:f>
      </x:c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3" t="str">
        <x:f>IF(COUNTA(A148:T148)=0,"",IF(OR(A148="",B148="",C148="",D148="",E148="",F148="",H148="",I148="",J148="",L148="",M148="",Q148="",S148="",T148=""),"Incompleto",IF(T148="Approvato","Pronto","Riesame")))</x:f>
      </x:c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3" t="str">
        <x:f>IF(COUNTA(A149:T149)=0,"",IF(OR(A149="",B149="",C149="",D149="",E149="",F149="",H149="",I149="",J149="",L149="",M149="",Q149="",S149="",T149=""),"Incompleto",IF(T149="Approvato","Pronto","Riesame")))</x:f>
      </x:c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3" t="str">
        <x:f>IF(COUNTA(A150:T150)=0,"",IF(OR(A150="",B150="",C150="",D150="",E150="",F150="",H150="",I150="",J150="",L150="",M150="",Q150="",S150="",T150=""),"Incompleto",IF(T150="Approvato","Pronto","Riesame")))</x:f>
      </x:c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3" t="str">
        <x:f>IF(COUNTA(A151:T151)=0,"",IF(OR(A151="",B151="",C151="",D151="",E151="",F151="",H151="",I151="",J151="",L151="",M151="",Q151="",S151="",T151=""),"Incompleto",IF(T151="Approvato","Pronto","Riesame")))</x:f>
      </x:c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3" t="str">
        <x:f>IF(COUNTA(A152:T152)=0,"",IF(OR(A152="",B152="",C152="",D152="",E152="",F152="",H152="",I152="",J152="",L152="",M152="",Q152="",S152="",T152=""),"Incompleto",IF(T152="Approvato","Pronto","Riesame")))</x:f>
      </x:c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3" t="str">
        <x:f>IF(COUNTA(A153:T153)=0,"",IF(OR(A153="",B153="",C153="",D153="",E153="",F153="",H153="",I153="",J153="",L153="",M153="",Q153="",S153="",T153=""),"Incompleto",IF(T153="Approvato","Pronto","Riesame")))</x:f>
      </x:c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3" t="str">
        <x:f>IF(COUNTA(A154:T154)=0,"",IF(OR(A154="",B154="",C154="",D154="",E154="",F154="",H154="",I154="",J154="",L154="",M154="",Q154="",S154="",T154=""),"Incompleto",IF(T154="Approvato","Pronto","Riesame")))</x:f>
      </x:c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3" t="str">
        <x:f>IF(COUNTA(A155:T155)=0,"",IF(OR(A155="",B155="",C155="",D155="",E155="",F155="",H155="",I155="",J155="",L155="",M155="",Q155="",S155="",T155=""),"Incompleto",IF(T155="Approvato","Pronto","Riesame")))</x:f>
      </x:c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3" t="str">
        <x:f>IF(COUNTA(A156:T156)=0,"",IF(OR(A156="",B156="",C156="",D156="",E156="",F156="",H156="",I156="",J156="",L156="",M156="",Q156="",S156="",T156=""),"Incompleto",IF(T156="Approvato","Pronto","Riesame")))</x:f>
      </x:c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3" t="str">
        <x:f>IF(COUNTA(A157:T157)=0,"",IF(OR(A157="",B157="",C157="",D157="",E157="",F157="",H157="",I157="",J157="",L157="",M157="",Q157="",S157="",T157=""),"Incompleto",IF(T157="Approvato","Pronto","Riesame")))</x:f>
      </x:c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3" t="str">
        <x:f>IF(COUNTA(A158:T158)=0,"",IF(OR(A158="",B158="",C158="",D158="",E158="",F158="",H158="",I158="",J158="",L158="",M158="",Q158="",S158="",T158=""),"Incompleto",IF(T158="Approvato","Pronto","Riesame")))</x:f>
      </x:c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3" t="str">
        <x:f>IF(COUNTA(A159:T159)=0,"",IF(OR(A159="",B159="",C159="",D159="",E159="",F159="",H159="",I159="",J159="",L159="",M159="",Q159="",S159="",T159=""),"Incompleto",IF(T159="Approvato","Pronto","Riesame")))</x:f>
      </x:c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3" t="str">
        <x:f>IF(COUNTA(A160:T160)=0,"",IF(OR(A160="",B160="",C160="",D160="",E160="",F160="",H160="",I160="",J160="",L160="",M160="",Q160="",S160="",T160=""),"Incompleto",IF(T160="Approvato","Pronto","Riesame")))</x:f>
      </x:c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3" t="str">
        <x:f>IF(COUNTA(A161:T161)=0,"",IF(OR(A161="",B161="",C161="",D161="",E161="",F161="",H161="",I161="",J161="",L161="",M161="",Q161="",S161="",T161=""),"Incompleto",IF(T161="Approvato","Pronto","Riesame")))</x:f>
      </x:c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3" t="str">
        <x:f>IF(COUNTA(A162:T162)=0,"",IF(OR(A162="",B162="",C162="",D162="",E162="",F162="",H162="",I162="",J162="",L162="",M162="",Q162="",S162="",T162=""),"Incompleto",IF(T162="Approvato","Pronto","Riesame")))</x:f>
      </x:c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3" t="str">
        <x:f>IF(COUNTA(A163:T163)=0,"",IF(OR(A163="",B163="",C163="",D163="",E163="",F163="",H163="",I163="",J163="",L163="",M163="",Q163="",S163="",T163=""),"Incompleto",IF(T163="Approvato","Pronto","Riesame")))</x:f>
      </x:c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3" t="str">
        <x:f>IF(COUNTA(A164:T164)=0,"",IF(OR(A164="",B164="",C164="",D164="",E164="",F164="",H164="",I164="",J164="",L164="",M164="",Q164="",S164="",T164=""),"Incompleto",IF(T164="Approvato","Pronto","Riesame")))</x:f>
      </x:c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3" t="str">
        <x:f>IF(COUNTA(A165:T165)=0,"",IF(OR(A165="",B165="",C165="",D165="",E165="",F165="",H165="",I165="",J165="",L165="",M165="",Q165="",S165="",T165=""),"Incompleto",IF(T165="Approvato","Pronto","Riesame")))</x:f>
      </x:c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3" t="str">
        <x:f>IF(COUNTA(A166:T166)=0,"",IF(OR(A166="",B166="",C166="",D166="",E166="",F166="",H166="",I166="",J166="",L166="",M166="",Q166="",S166="",T166=""),"Incompleto",IF(T166="Approvato","Pronto","Riesame")))</x:f>
      </x:c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3" t="str">
        <x:f>IF(COUNTA(A167:T167)=0,"",IF(OR(A167="",B167="",C167="",D167="",E167="",F167="",H167="",I167="",J167="",L167="",M167="",Q167="",S167="",T167=""),"Incompleto",IF(T167="Approvato","Pronto","Riesame")))</x:f>
      </x:c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3" t="str">
        <x:f>IF(COUNTA(A168:T168)=0,"",IF(OR(A168="",B168="",C168="",D168="",E168="",F168="",H168="",I168="",J168="",L168="",M168="",Q168="",S168="",T168=""),"Incompleto",IF(T168="Approvato","Pronto","Riesame")))</x:f>
      </x:c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3" t="str">
        <x:f>IF(COUNTA(A169:T169)=0,"",IF(OR(A169="",B169="",C169="",D169="",E169="",F169="",H169="",I169="",J169="",L169="",M169="",Q169="",S169="",T169=""),"Incompleto",IF(T169="Approvato","Pronto","Riesame")))</x:f>
      </x:c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3" t="str">
        <x:f>IF(COUNTA(A170:T170)=0,"",IF(OR(A170="",B170="",C170="",D170="",E170="",F170="",H170="",I170="",J170="",L170="",M170="",Q170="",S170="",T170=""),"Incompleto",IF(T170="Approvato","Pronto","Riesame")))</x:f>
      </x:c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3" t="str">
        <x:f>IF(COUNTA(A171:T171)=0,"",IF(OR(A171="",B171="",C171="",D171="",E171="",F171="",H171="",I171="",J171="",L171="",M171="",Q171="",S171="",T171=""),"Incompleto",IF(T171="Approvato","Pronto","Riesame")))</x:f>
      </x:c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3" t="str">
        <x:f>IF(COUNTA(A172:T172)=0,"",IF(OR(A172="",B172="",C172="",D172="",E172="",F172="",H172="",I172="",J172="",L172="",M172="",Q172="",S172="",T172=""),"Incompleto",IF(T172="Approvato","Pronto","Riesame")))</x:f>
      </x:c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3" t="str">
        <x:f>IF(COUNTA(A173:T173)=0,"",IF(OR(A173="",B173="",C173="",D173="",E173="",F173="",H173="",I173="",J173="",L173="",M173="",Q173="",S173="",T173=""),"Incompleto",IF(T173="Approvato","Pronto","Riesame")))</x:f>
      </x:c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3" t="str">
        <x:f>IF(COUNTA(A174:T174)=0,"",IF(OR(A174="",B174="",C174="",D174="",E174="",F174="",H174="",I174="",J174="",L174="",M174="",Q174="",S174="",T174=""),"Incompleto",IF(T174="Approvato","Pronto","Riesame")))</x:f>
      </x:c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3" t="str">
        <x:f>IF(COUNTA(A175:T175)=0,"",IF(OR(A175="",B175="",C175="",D175="",E175="",F175="",H175="",I175="",J175="",L175="",M175="",Q175="",S175="",T175=""),"Incompleto",IF(T175="Approvato","Pronto","Riesame")))</x:f>
      </x:c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3" t="str">
        <x:f>IF(COUNTA(A176:T176)=0,"",IF(OR(A176="",B176="",C176="",D176="",E176="",F176="",H176="",I176="",J176="",L176="",M176="",Q176="",S176="",T176=""),"Incompleto",IF(T176="Approvato","Pronto","Riesame")))</x:f>
      </x:c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3" t="str">
        <x:f>IF(COUNTA(A177:T177)=0,"",IF(OR(A177="",B177="",C177="",D177="",E177="",F177="",H177="",I177="",J177="",L177="",M177="",Q177="",S177="",T177=""),"Incompleto",IF(T177="Approvato","Pronto","Riesame")))</x:f>
      </x:c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3" t="str">
        <x:f>IF(COUNTA(A178:T178)=0,"",IF(OR(A178="",B178="",C178="",D178="",E178="",F178="",H178="",I178="",J178="",L178="",M178="",Q178="",S178="",T178=""),"Incompleto",IF(T178="Approvato","Pronto","Riesame")))</x:f>
      </x:c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3" t="str">
        <x:f>IF(COUNTA(A179:T179)=0,"",IF(OR(A179="",B179="",C179="",D179="",E179="",F179="",H179="",I179="",J179="",L179="",M179="",Q179="",S179="",T179=""),"Incompleto",IF(T179="Approvato","Pronto","Riesame")))</x:f>
      </x:c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3" t="str">
        <x:f>IF(COUNTA(A180:T180)=0,"",IF(OR(A180="",B180="",C180="",D180="",E180="",F180="",H180="",I180="",J180="",L180="",M180="",Q180="",S180="",T180=""),"Incompleto",IF(T180="Approvato","Pronto","Riesame")))</x:f>
      </x:c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3" t="str">
        <x:f>IF(COUNTA(A181:T181)=0,"",IF(OR(A181="",B181="",C181="",D181="",E181="",F181="",H181="",I181="",J181="",L181="",M181="",Q181="",S181="",T181=""),"Incompleto",IF(T181="Approvato","Pronto","Riesame")))</x:f>
      </x:c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3" t="str">
        <x:f>IF(COUNTA(A182:T182)=0,"",IF(OR(A182="",B182="",C182="",D182="",E182="",F182="",H182="",I182="",J182="",L182="",M182="",Q182="",S182="",T182=""),"Incompleto",IF(T182="Approvato","Pronto","Riesame")))</x:f>
      </x:c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3" t="str">
        <x:f>IF(COUNTA(A183:T183)=0,"",IF(OR(A183="",B183="",C183="",D183="",E183="",F183="",H183="",I183="",J183="",L183="",M183="",Q183="",S183="",T183=""),"Incompleto",IF(T183="Approvato","Pronto","Riesame")))</x:f>
      </x:c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3" t="str">
        <x:f>IF(COUNTA(A184:T184)=0,"",IF(OR(A184="",B184="",C184="",D184="",E184="",F184="",H184="",I184="",J184="",L184="",M184="",Q184="",S184="",T184=""),"Incompleto",IF(T184="Approvato","Pronto","Riesame")))</x:f>
      </x:c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3" t="str">
        <x:f>IF(COUNTA(A185:T185)=0,"",IF(OR(A185="",B185="",C185="",D185="",E185="",F185="",H185="",I185="",J185="",L185="",M185="",Q185="",S185="",T185=""),"Incompleto",IF(T185="Approvato","Pronto","Riesame")))</x:f>
      </x:c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3" t="str">
        <x:f>IF(COUNTA(A186:T186)=0,"",IF(OR(A186="",B186="",C186="",D186="",E186="",F186="",H186="",I186="",J186="",L186="",M186="",Q186="",S186="",T186=""),"Incompleto",IF(T186="Approvato","Pronto","Riesame")))</x:f>
      </x:c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3" t="str">
        <x:f>IF(COUNTA(A187:T187)=0,"",IF(OR(A187="",B187="",C187="",D187="",E187="",F187="",H187="",I187="",J187="",L187="",M187="",Q187="",S187="",T187=""),"Incompleto",IF(T187="Approvato","Pronto","Riesame")))</x:f>
      </x:c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3" t="str">
        <x:f>IF(COUNTA(A188:T188)=0,"",IF(OR(A188="",B188="",C188="",D188="",E188="",F188="",H188="",I188="",J188="",L188="",M188="",Q188="",S188="",T188=""),"Incompleto",IF(T188="Approvato","Pronto","Riesame")))</x:f>
      </x:c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3" t="str">
        <x:f>IF(COUNTA(A189:T189)=0,"",IF(OR(A189="",B189="",C189="",D189="",E189="",F189="",H189="",I189="",J189="",L189="",M189="",Q189="",S189="",T189=""),"Incompleto",IF(T189="Approvato","Pronto","Riesame")))</x:f>
      </x:c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3" t="str">
        <x:f>IF(COUNTA(A190:T190)=0,"",IF(OR(A190="",B190="",C190="",D190="",E190="",F190="",H190="",I190="",J190="",L190="",M190="",Q190="",S190="",T190=""),"Incompleto",IF(T190="Approvato","Pronto","Riesame")))</x:f>
      </x:c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3" t="str">
        <x:f>IF(COUNTA(A191:T191)=0,"",IF(OR(A191="",B191="",C191="",D191="",E191="",F191="",H191="",I191="",J191="",L191="",M191="",Q191="",S191="",T191=""),"Incompleto",IF(T191="Approvato","Pronto","Riesame")))</x:f>
      </x:c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3" t="str">
        <x:f>IF(COUNTA(A192:T192)=0,"",IF(OR(A192="",B192="",C192="",D192="",E192="",F192="",H192="",I192="",J192="",L192="",M192="",Q192="",S192="",T192=""),"Incompleto",IF(T192="Approvato","Pronto","Riesame")))</x:f>
      </x:c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3" t="str">
        <x:f>IF(COUNTA(A193:T193)=0,"",IF(OR(A193="",B193="",C193="",D193="",E193="",F193="",H193="",I193="",J193="",L193="",M193="",Q193="",S193="",T193=""),"Incompleto",IF(T193="Approvato","Pronto","Riesame")))</x:f>
      </x:c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3" t="str">
        <x:f>IF(COUNTA(A194:T194)=0,"",IF(OR(A194="",B194="",C194="",D194="",E194="",F194="",H194="",I194="",J194="",L194="",M194="",Q194="",S194="",T194=""),"Incompleto",IF(T194="Approvato","Pronto","Riesame")))</x:f>
      </x:c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3" t="str">
        <x:f>IF(COUNTA(A195:T195)=0,"",IF(OR(A195="",B195="",C195="",D195="",E195="",F195="",H195="",I195="",J195="",L195="",M195="",Q195="",S195="",T195=""),"Incompleto",IF(T195="Approvato","Pronto","Riesame")))</x:f>
      </x:c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3" t="str">
        <x:f>IF(COUNTA(A196:T196)=0,"",IF(OR(A196="",B196="",C196="",D196="",E196="",F196="",H196="",I196="",J196="",L196="",M196="",Q196="",S196="",T196=""),"Incompleto",IF(T196="Approvato","Pronto","Riesame")))</x:f>
      </x:c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3" t="str">
        <x:f>IF(COUNTA(A197:T197)=0,"",IF(OR(A197="",B197="",C197="",D197="",E197="",F197="",H197="",I197="",J197="",L197="",M197="",Q197="",S197="",T197=""),"Incompleto",IF(T197="Approvato","Pronto","Riesame")))</x:f>
      </x:c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3" t="str">
        <x:f>IF(COUNTA(A198:T198)=0,"",IF(OR(A198="",B198="",C198="",D198="",E198="",F198="",H198="",I198="",J198="",L198="",M198="",Q198="",S198="",T198=""),"Incompleto",IF(T198="Approvato","Pronto","Riesame")))</x:f>
      </x:c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3" t="str">
        <x:f>IF(COUNTA(A199:T199)=0,"",IF(OR(A199="",B199="",C199="",D199="",E199="",F199="",H199="",I199="",J199="",L199="",M199="",Q199="",S199="",T199=""),"Incompleto",IF(T199="Approvato","Pronto","Riesame")))</x:f>
      </x:c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3" t="str">
        <x:f>IF(COUNTA(A200:T200)=0,"",IF(OR(A200="",B200="",C200="",D200="",E200="",F200="",H200="",I200="",J200="",L200="",M200="",Q200="",S200="",T200=""),"Incompleto",IF(T200="Approvato","Pronto","Riesame")))</x:f>
      </x:c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3" t="str">
        <x:f>IF(COUNTA(A201:T201)=0,"",IF(OR(A201="",B201="",C201="",D201="",E201="",F201="",H201="",I201="",J201="",L201="",M201="",Q201="",S201="",T201=""),"Incompleto",IF(T201="Approvato","Pronto","Riesame")))</x:f>
      </x:c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3" t="str">
        <x:f>IF(COUNTA(A202:T202)=0,"",IF(OR(A202="",B202="",C202="",D202="",E202="",F202="",H202="",I202="",J202="",L202="",M202="",Q202="",S202="",T202=""),"Incompleto",IF(T202="Approvato","Pronto","Riesame")))</x:f>
      </x:c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3" t="str">
        <x:f>IF(COUNTA(A203:T203)=0,"",IF(OR(A203="",B203="",C203="",D203="",E203="",F203="",H203="",I203="",J203="",L203="",M203="",Q203="",S203="",T203=""),"Incompleto",IF(T203="Approvato","Pronto","Riesame")))</x:f>
      </x:c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3" t="str">
        <x:f>IF(COUNTA(A204:T204)=0,"",IF(OR(A204="",B204="",C204="",D204="",E204="",F204="",H204="",I204="",J204="",L204="",M204="",Q204="",S204="",T204=""),"Incompleto",IF(T204="Approvato","Pronto","Riesame")))</x:f>
      </x:c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3" t="str">
        <x:f>IF(COUNTA(A205:T205)=0,"",IF(OR(A205="",B205="",C205="",D205="",E205="",F205="",H205="",I205="",J205="",L205="",M205="",Q205="",S205="",T205=""),"Incompleto",IF(T205="Approvato","Pronto","Riesame")))</x:f>
      </x:c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3" t="str">
        <x:f>IF(COUNTA(A206:T206)=0,"",IF(OR(A206="",B206="",C206="",D206="",E206="",F206="",H206="",I206="",J206="",L206="",M206="",Q206="",S206="",T206=""),"Incompleto",IF(T206="Approvato","Pronto","Riesame")))</x:f>
      </x:c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3" t="str">
        <x:f>IF(COUNTA(A207:T207)=0,"",IF(OR(A207="",B207="",C207="",D207="",E207="",F207="",H207="",I207="",J207="",L207="",M207="",Q207="",S207="",T207=""),"Incompleto",IF(T207="Approvato","Pronto","Riesame")))</x:f>
      </x:c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3" t="str">
        <x:f>IF(COUNTA(A208:T208)=0,"",IF(OR(A208="",B208="",C208="",D208="",E208="",F208="",H208="",I208="",J208="",L208="",M208="",Q208="",S208="",T208=""),"Incompleto",IF(T208="Approvato","Pronto","Riesame")))</x:f>
      </x:c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3" t="str">
        <x:f>IF(COUNTA(A209:T209)=0,"",IF(OR(A209="",B209="",C209="",D209="",E209="",F209="",H209="",I209="",J209="",L209="",M209="",Q209="",S209="",T209=""),"Incompleto",IF(T209="Approvato","Pronto","Riesame")))</x:f>
      </x:c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3" t="str">
        <x:f>IF(COUNTA(A210:T210)=0,"",IF(OR(A210="",B210="",C210="",D210="",E210="",F210="",H210="",I210="",J210="",L210="",M210="",Q210="",S210="",T210=""),"Incompleto",IF(T210="Approvato","Pronto","Riesame")))</x:f>
      </x:c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3" t="str">
        <x:f>IF(COUNTA(A211:T211)=0,"",IF(OR(A211="",B211="",C211="",D211="",E211="",F211="",H211="",I211="",J211="",L211="",M211="",Q211="",S211="",T211=""),"Incompleto",IF(T211="Approvato","Pronto","Riesame")))</x:f>
      </x:c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3" t="str">
        <x:f>IF(COUNTA(A212:T212)=0,"",IF(OR(A212="",B212="",C212="",D212="",E212="",F212="",H212="",I212="",J212="",L212="",M212="",Q212="",S212="",T212=""),"Incompleto",IF(T212="Approvato","Pronto","Riesame")))</x:f>
      </x:c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3" t="str">
        <x:f>IF(COUNTA(A213:T213)=0,"",IF(OR(A213="",B213="",C213="",D213="",E213="",F213="",H213="",I213="",J213="",L213="",M213="",Q213="",S213="",T213=""),"Incompleto",IF(T213="Approvato","Pronto","Riesame")))</x:f>
      </x:c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3" t="str">
        <x:f>IF(COUNTA(A214:T214)=0,"",IF(OR(A214="",B214="",C214="",D214="",E214="",F214="",H214="",I214="",J214="",L214="",M214="",Q214="",S214="",T214=""),"Incompleto",IF(T214="Approvato","Pronto","Riesame")))</x:f>
      </x:c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3" t="str">
        <x:f>IF(COUNTA(A215:T215)=0,"",IF(OR(A215="",B215="",C215="",D215="",E215="",F215="",H215="",I215="",J215="",L215="",M215="",Q215="",S215="",T215=""),"Incompleto",IF(T215="Approvato","Pronto","Riesame")))</x:f>
      </x:c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3" t="str">
        <x:f>IF(COUNTA(A216:T216)=0,"",IF(OR(A216="",B216="",C216="",D216="",E216="",F216="",H216="",I216="",J216="",L216="",M216="",Q216="",S216="",T216=""),"Incompleto",IF(T216="Approvato","Pronto","Riesame")))</x:f>
      </x:c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3" t="str">
        <x:f>IF(COUNTA(A217:T217)=0,"",IF(OR(A217="",B217="",C217="",D217="",E217="",F217="",H217="",I217="",J217="",L217="",M217="",Q217="",S217="",T217=""),"Incompleto",IF(T217="Approvato","Pronto","Riesame")))</x:f>
      </x:c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3" t="str">
        <x:f>IF(COUNTA(A218:T218)=0,"",IF(OR(A218="",B218="",C218="",D218="",E218="",F218="",H218="",I218="",J218="",L218="",M218="",Q218="",S218="",T218=""),"Incompleto",IF(T218="Approvato","Pronto","Riesame")))</x:f>
      </x:c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3" t="str">
        <x:f>IF(COUNTA(A219:T219)=0,"",IF(OR(A219="",B219="",C219="",D219="",E219="",F219="",H219="",I219="",J219="",L219="",M219="",Q219="",S219="",T219=""),"Incompleto",IF(T219="Approvato","Pronto","Riesame")))</x:f>
      </x:c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3" t="str">
        <x:f>IF(COUNTA(A220:T220)=0,"",IF(OR(A220="",B220="",C220="",D220="",E220="",F220="",H220="",I220="",J220="",L220="",M220="",Q220="",S220="",T220=""),"Incompleto",IF(T220="Approvato","Pronto","Riesame")))</x:f>
      </x:c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3" t="str">
        <x:f>IF(COUNTA(A221:T221)=0,"",IF(OR(A221="",B221="",C221="",D221="",E221="",F221="",H221="",I221="",J221="",L221="",M221="",Q221="",S221="",T221=""),"Incompleto",IF(T221="Approvato","Pronto","Riesame")))</x:f>
      </x:c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3" t="str">
        <x:f>IF(COUNTA(A222:T222)=0,"",IF(OR(A222="",B222="",C222="",D222="",E222="",F222="",H222="",I222="",J222="",L222="",M222="",Q222="",S222="",T222=""),"Incompleto",IF(T222="Approvato","Pronto","Riesame")))</x:f>
      </x:c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3" t="str">
        <x:f>IF(COUNTA(A223:T223)=0,"",IF(OR(A223="",B223="",C223="",D223="",E223="",F223="",H223="",I223="",J223="",L223="",M223="",Q223="",S223="",T223=""),"Incompleto",IF(T223="Approvato","Pronto","Riesame")))</x:f>
      </x:c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3" t="str">
        <x:f>IF(COUNTA(A224:T224)=0,"",IF(OR(A224="",B224="",C224="",D224="",E224="",F224="",H224="",I224="",J224="",L224="",M224="",Q224="",S224="",T224=""),"Incompleto",IF(T224="Approvato","Pronto","Riesame")))</x:f>
      </x:c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3" t="str">
        <x:f>IF(COUNTA(A225:T225)=0,"",IF(OR(A225="",B225="",C225="",D225="",E225="",F225="",H225="",I225="",J225="",L225="",M225="",Q225="",S225="",T225=""),"Incompleto",IF(T225="Approvato","Pronto","Riesame")))</x:f>
      </x:c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3" t="str">
        <x:f>IF(COUNTA(A226:T226)=0,"",IF(OR(A226="",B226="",C226="",D226="",E226="",F226="",H226="",I226="",J226="",L226="",M226="",Q226="",S226="",T226=""),"Incompleto",IF(T226="Approvato","Pronto","Riesame")))</x:f>
      </x:c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3" t="str">
        <x:f>IF(COUNTA(A227:T227)=0,"",IF(OR(A227="",B227="",C227="",D227="",E227="",F227="",H227="",I227="",J227="",L227="",M227="",Q227="",S227="",T227=""),"Incompleto",IF(T227="Approvato","Pronto","Riesame")))</x:f>
      </x:c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3" t="str">
        <x:f>IF(COUNTA(A228:T228)=0,"",IF(OR(A228="",B228="",C228="",D228="",E228="",F228="",H228="",I228="",J228="",L228="",M228="",Q228="",S228="",T228=""),"Incompleto",IF(T228="Approvato","Pronto","Riesame")))</x:f>
      </x:c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3" t="str">
        <x:f>IF(COUNTA(A229:T229)=0,"",IF(OR(A229="",B229="",C229="",D229="",E229="",F229="",H229="",I229="",J229="",L229="",M229="",Q229="",S229="",T229=""),"Incompleto",IF(T229="Approvato","Pronto","Riesame")))</x:f>
      </x:c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3" t="str">
        <x:f>IF(COUNTA(A230:T230)=0,"",IF(OR(A230="",B230="",C230="",D230="",E230="",F230="",H230="",I230="",J230="",L230="",M230="",Q230="",S230="",T230=""),"Incompleto",IF(T230="Approvato","Pronto","Riesame")))</x:f>
      </x:c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3" t="str">
        <x:f>IF(COUNTA(A231:T231)=0,"",IF(OR(A231="",B231="",C231="",D231="",E231="",F231="",H231="",I231="",J231="",L231="",M231="",Q231="",S231="",T231=""),"Incompleto",IF(T231="Approvato","Pronto","Riesame")))</x:f>
      </x:c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3" t="str">
        <x:f>IF(COUNTA(A232:T232)=0,"",IF(OR(A232="",B232="",C232="",D232="",E232="",F232="",H232="",I232="",J232="",L232="",M232="",Q232="",S232="",T232=""),"Incompleto",IF(T232="Approvato","Pronto","Riesame")))</x:f>
      </x:c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3" t="str">
        <x:f>IF(COUNTA(A233:T233)=0,"",IF(OR(A233="",B233="",C233="",D233="",E233="",F233="",H233="",I233="",J233="",L233="",M233="",Q233="",S233="",T233=""),"Incompleto",IF(T233="Approvato","Pronto","Riesame")))</x:f>
      </x:c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3" t="str">
        <x:f>IF(COUNTA(A234:T234)=0,"",IF(OR(A234="",B234="",C234="",D234="",E234="",F234="",H234="",I234="",J234="",L234="",M234="",Q234="",S234="",T234=""),"Incompleto",IF(T234="Approvato","Pronto","Riesame")))</x:f>
      </x:c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3" t="str">
        <x:f>IF(COUNTA(A235:T235)=0,"",IF(OR(A235="",B235="",C235="",D235="",E235="",F235="",H235="",I235="",J235="",L235="",M235="",Q235="",S235="",T235=""),"Incompleto",IF(T235="Approvato","Pronto","Riesame")))</x:f>
      </x:c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3" t="str">
        <x:f>IF(COUNTA(A236:T236)=0,"",IF(OR(A236="",B236="",C236="",D236="",E236="",F236="",H236="",I236="",J236="",L236="",M236="",Q236="",S236="",T236=""),"Incompleto",IF(T236="Approvato","Pronto","Riesame")))</x:f>
      </x:c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3" t="str">
        <x:f>IF(COUNTA(A237:T237)=0,"",IF(OR(A237="",B237="",C237="",D237="",E237="",F237="",H237="",I237="",J237="",L237="",M237="",Q237="",S237="",T237=""),"Incompleto",IF(T237="Approvato","Pronto","Riesame")))</x:f>
      </x:c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3" t="str">
        <x:f>IF(COUNTA(A238:T238)=0,"",IF(OR(A238="",B238="",C238="",D238="",E238="",F238="",H238="",I238="",J238="",L238="",M238="",Q238="",S238="",T238=""),"Incompleto",IF(T238="Approvato","Pronto","Riesame")))</x:f>
      </x:c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3" t="str">
        <x:f>IF(COUNTA(A239:T239)=0,"",IF(OR(A239="",B239="",C239="",D239="",E239="",F239="",H239="",I239="",J239="",L239="",M239="",Q239="",S239="",T239=""),"Incompleto",IF(T239="Approvato","Pronto","Riesame")))</x:f>
      </x:c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3" t="str">
        <x:f>IF(COUNTA(A240:T240)=0,"",IF(OR(A240="",B240="",C240="",D240="",E240="",F240="",H240="",I240="",J240="",L240="",M240="",Q240="",S240="",T240=""),"Incompleto",IF(T240="Approvato","Pronto","Riesame")))</x:f>
      </x:c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3" t="str">
        <x:f>IF(COUNTA(A241:T241)=0,"",IF(OR(A241="",B241="",C241="",D241="",E241="",F241="",H241="",I241="",J241="",L241="",M241="",Q241="",S241="",T241=""),"Incompleto",IF(T241="Approvato","Pronto","Riesame")))</x:f>
      </x:c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3" t="str">
        <x:f>IF(COUNTA(A242:T242)=0,"",IF(OR(A242="",B242="",C242="",D242="",E242="",F242="",H242="",I242="",J242="",L242="",M242="",Q242="",S242="",T242=""),"Incompleto",IF(T242="Approvato","Pronto","Riesame")))</x:f>
      </x:c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3" t="str">
        <x:f>IF(COUNTA(A243:T243)=0,"",IF(OR(A243="",B243="",C243="",D243="",E243="",F243="",H243="",I243="",J243="",L243="",M243="",Q243="",S243="",T243=""),"Incompleto",IF(T243="Approvato","Pronto","Riesame")))</x:f>
      </x:c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3" t="str">
        <x:f>IF(COUNTA(A244:T244)=0,"",IF(OR(A244="",B244="",C244="",D244="",E244="",F244="",H244="",I244="",J244="",L244="",M244="",Q244="",S244="",T244=""),"Incompleto",IF(T244="Approvato","Pronto","Riesame")))</x:f>
      </x:c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3" t="str">
        <x:f>IF(COUNTA(A245:T245)=0,"",IF(OR(A245="",B245="",C245="",D245="",E245="",F245="",H245="",I245="",J245="",L245="",M245="",Q245="",S245="",T245=""),"Incompleto",IF(T245="Approvato","Pronto","Riesame")))</x:f>
      </x:c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3" t="str">
        <x:f>IF(COUNTA(A246:T246)=0,"",IF(OR(A246="",B246="",C246="",D246="",E246="",F246="",H246="",I246="",J246="",L246="",M246="",Q246="",S246="",T246=""),"Incompleto",IF(T246="Approvato","Pronto","Riesame")))</x:f>
      </x:c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3" t="str">
        <x:f>IF(COUNTA(A247:T247)=0,"",IF(OR(A247="",B247="",C247="",D247="",E247="",F247="",H247="",I247="",J247="",L247="",M247="",Q247="",S247="",T247=""),"Incompleto",IF(T247="Approvato","Pronto","Riesame")))</x:f>
      </x:c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3" t="str">
        <x:f>IF(COUNTA(A248:T248)=0,"",IF(OR(A248="",B248="",C248="",D248="",E248="",F248="",H248="",I248="",J248="",L248="",M248="",Q248="",S248="",T248=""),"Incompleto",IF(T248="Approvato","Pronto","Riesame")))</x:f>
      </x:c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3" t="str">
        <x:f>IF(COUNTA(A249:T249)=0,"",IF(OR(A249="",B249="",C249="",D249="",E249="",F249="",H249="",I249="",J249="",L249="",M249="",Q249="",S249="",T249=""),"Incompleto",IF(T249="Approvato","Pronto","Riesame")))</x:f>
      </x:c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3" t="str">
        <x:f>IF(COUNTA(A250:T250)=0,"",IF(OR(A250="",B250="",C250="",D250="",E250="",F250="",H250="",I250="",J250="",L250="",M250="",Q250="",S250="",T250=""),"Incompleto",IF(T250="Approvato","Pronto","Riesame")))</x:f>
      </x:c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3" t="str">
        <x:f>IF(COUNTA(A251:T251)=0,"",IF(OR(A251="",B251="",C251="",D251="",E251="",F251="",H251="",I251="",J251="",L251="",M251="",Q251="",S251="",T251=""),"Incompleto",IF(T251="Approvato","Pronto","Riesame")))</x:f>
      </x:c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3" t="str">
        <x:f>IF(COUNTA(A252:T252)=0,"",IF(OR(A252="",B252="",C252="",D252="",E252="",F252="",H252="",I252="",J252="",L252="",M252="",Q252="",S252="",T252=""),"Incompleto",IF(T252="Approvato","Pronto","Riesame")))</x:f>
      </x:c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3" t="str">
        <x:f>IF(COUNTA(A253:T253)=0,"",IF(OR(A253="",B253="",C253="",D253="",E253="",F253="",H253="",I253="",J253="",L253="",M253="",Q253="",S253="",T253=""),"Incompleto",IF(T253="Approvato","Pronto","Riesame")))</x:f>
      </x:c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6" t="str">
        <x:f>IF(COUNTA(A254:T254)=0,"",IF(OR(A254="",B254="",C254="",D254="",E254="",F254="",H254="",I254="",J254="",L254="",M254="",Q254="",S254="",T254=""),"Incompleto",IF(T254="Approvato","Pronto","Riesame")))</x:f>
      </x:c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U1"/>
    <x:mergeCell ref="A2:U2"/>
  </x:mergeCells>
  <x:conditionalFormatting sqref="U5:U254">
    <x:cfRule type="expression" dxfId="13" priority="1">
      <x:formula>U5="Pronto"</x:formula>
    </x:cfRule>
    <x:cfRule type="expression" dxfId="14" priority="2">
      <x:formula>U5="Incompleto"</x:formula>
    </x:cfRule>
    <x:cfRule type="expression" dxfId="15" priority="3">
      <x:formula>U5="Riesame"</x:formula>
    </x:cfRule>
  </x:conditionalFormatting>
  <x:dataValidations count="3">
    <x:dataValidation type="list" sqref="F5:F254">
      <x:formula1>'Validation Lists'!$G$2:$G$8</x:formula1>
    </x:dataValidation>
    <x:dataValidation type="list" sqref="O5:O254">
      <x:formula1>'Validation Lists'!$L$2:$L$9</x:formula1>
    </x:dataValidation>
    <x:dataValidation type="list" sqref="T5:T254">
      <x:formula1>'Validation Lists'!$A$2:$A$7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31" hidden="0" customWidth="1"/>
    <x:col min="4" max="4" width="23" hidden="0" customWidth="1"/>
    <x:col min="5" max="5" width="29" hidden="0" customWidth="1"/>
    <x:col min="6" max="6" width="27" hidden="0" customWidth="1"/>
    <x:col min="7" max="7" width="21" hidden="0" customWidth="1"/>
    <x:col min="8" max="8" width="31" hidden="0" customWidth="1"/>
    <x:col min="9" max="9" width="22" hidden="0" customWidth="1"/>
    <x:col min="10" max="10" width="29" hidden="0" customWidth="1"/>
    <x:col min="11" max="11" width="28" hidden="0" customWidth="1"/>
    <x:col min="12" max="12" width="27" hidden="0" customWidth="1"/>
    <x:col min="13" max="13" width="23" hidden="0" customWidth="1"/>
    <x:col min="14" max="14" width="30" hidden="0" customWidth="1"/>
    <x:col min="15" max="15" width="27" hidden="0" customWidth="1"/>
    <x:col min="16" max="16" width="33" hidden="0" customWidth="1"/>
    <x:col min="17" max="17" width="22" hidden="0" customWidth="1"/>
    <x:col min="18" max="18" width="24" hidden="0" customWidth="1"/>
    <x:col min="19" max="19" width="31" hidden="0" customWidth="1"/>
    <x:col min="20" max="20" width="17" hidden="0" customWidth="1"/>
    <x:col min="21" max="21" width="18" hidden="0" customWidth="1"/>
    <x:col min="22" max="22" width="15" hidden="0" customWidth="1"/>
  </x:cols>
  <x:sheetData>
    <x:row r="1" ht="31" customHeight="1">
      <x:c r="A1" s="168" t="str">
        <x:v>REGISTRO DI PRODOTTI, UTILIZZATORI, RECLAMI E INCIDENTI ESRS S4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Collegare prodotti/servizi e gruppi di utenti agli impatti in materia di informazione, sicurezza e inclusione, canali, azioni, rimedi ed evidenze a livello di prodotto. L'ESRS S4 rivisto prevede quattro obblighi di informativa (S4-1 politiche, S4-2 coinvolgimento e canali, S4-3 azioni, S4-4 obiettivi) e nessun obbligo dedicato alle metriche; registrare le metriche solo se utilizzate per monitorare gli obiettivi o per informative specifiche dell'entità.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registrazione</x:v>
      </x:c>
      <x:c r="B4" s="174" t="str">
        <x:v>ID IRO</x:v>
      </x:c>
      <x:c r="C4" s="174" t="str">
        <x:v>Prodotto / servizio / versione</x:v>
      </x:c>
      <x:c r="D4" s="174" t="str">
        <x:v>Mercato / canale</x:v>
      </x:c>
      <x:c r="E4" s="174" t="str">
        <x:v>Gruppo di consumatori / utilizzatori finali</x:v>
      </x:c>
      <x:c r="F4" s="174" t="str">
        <x:v>Gruppo vulnerabile / emarginato</x:v>
      </x:c>
      <x:c r="G4" s="174" t="str">
        <x:v>Prospettiva d'impatto</x:v>
      </x:c>
      <x:c r="H4" s="174" t="str">
        <x:v>Percorso dell'impatto</x:v>
      </x:c>
      <x:c r="I4" s="174" t="str">
        <x:v>Esclusione per uso improprio valutata?</x:v>
      </x:c>
      <x:c r="J4" s="174" t="str">
        <x:v>Copertura di politiche / controlli sui prodotti</x:v>
      </x:c>
      <x:c r="K4" s="174" t="str">
        <x:v>Coinvolgimento / approssimazione</x:v>
      </x:c>
      <x:c r="L4" s="174" t="str">
        <x:v>Categoria di reclamo</x:v>
      </x:c>
      <x:c r="M4" s="174" t="str">
        <x:v>Stato dell'incidente</x:v>
      </x:c>
      <x:c r="N4" s="174" t="str">
        <x:v>Azione / risorsa</x:v>
      </x:c>
      <x:c r="O4" s="174" t="str">
        <x:v>Rimedio / esito</x:v>
      </x:c>
      <x:c r="P4" s="174" t="str">
        <x:v>Evidenze / fonte sul prodotto</x:v>
      </x:c>
      <x:c r="Q4" s="174" t="str">
        <x:v>Popolazione / denominatore</x:v>
      </x:c>
      <x:c r="R4" s="174" t="str">
        <x:v>Metrica / obiettivo</x:v>
      </x:c>
      <x:c r="S4" s="174" t="str">
        <x:v>Riesame privacy / legale / regolamentare</x:v>
      </x:c>
      <x:c r="T4" s="174" t="str">
        <x:v>Responsabile</x:v>
      </x:c>
      <x:c r="U4" s="174" t="str">
        <x:v>Stato del riesame</x:v>
      </x:c>
      <x:c r="V4" s="172" t="str">
        <x:v>Stato di preparazione della riga</x:v>
      </x:c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50" t="str">
        <x:f>IF(COUNTA(A5:U5)=0,"",IF(OR(A5="",B5="",C5="",D5="",E5="",G5="",H5="",I5="",J5="",K5="",L5="",N5="",P5="",T5="",U5=""),"Incompleto",IF(U5="Approvato","Pronto","Riesame")))</x:f>
      </x:c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3" t="str">
        <x:f>IF(COUNTA(A6:U6)=0,"",IF(OR(A6="",B6="",C6="",D6="",E6="",G6="",H6="",I6="",J6="",K6="",L6="",N6="",P6="",T6="",U6=""),"Incompleto",IF(U6="Approvato","Pronto","Riesame")))</x:f>
      </x:c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3" t="str">
        <x:f>IF(COUNTA(A7:U7)=0,"",IF(OR(A7="",B7="",C7="",D7="",E7="",G7="",H7="",I7="",J7="",K7="",L7="",N7="",P7="",T7="",U7=""),"Incompleto",IF(U7="Approvato","Pronto","Riesame")))</x:f>
      </x:c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3" t="str">
        <x:f>IF(COUNTA(A8:U8)=0,"",IF(OR(A8="",B8="",C8="",D8="",E8="",G8="",H8="",I8="",J8="",K8="",L8="",N8="",P8="",T8="",U8=""),"Incompleto",IF(U8="Approvato","Pronto","Riesame")))</x:f>
      </x:c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3" t="str">
        <x:f>IF(COUNTA(A9:U9)=0,"",IF(OR(A9="",B9="",C9="",D9="",E9="",G9="",H9="",I9="",J9="",K9="",L9="",N9="",P9="",T9="",U9=""),"Incompleto",IF(U9="Approvato","Pronto","Riesame")))</x:f>
      </x:c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3" t="str">
        <x:f>IF(COUNTA(A10:U10)=0,"",IF(OR(A10="",B10="",C10="",D10="",E10="",G10="",H10="",I10="",J10="",K10="",L10="",N10="",P10="",T10="",U10=""),"Incompleto",IF(U10="Approvato","Pronto","Riesame")))</x:f>
      </x:c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3" t="str">
        <x:f>IF(COUNTA(A11:U11)=0,"",IF(OR(A11="",B11="",C11="",D11="",E11="",G11="",H11="",I11="",J11="",K11="",L11="",N11="",P11="",T11="",U11=""),"Incompleto",IF(U11="Approvato","Pronto","Riesame")))</x:f>
      </x:c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3" t="str">
        <x:f>IF(COUNTA(A12:U12)=0,"",IF(OR(A12="",B12="",C12="",D12="",E12="",G12="",H12="",I12="",J12="",K12="",L12="",N12="",P12="",T12="",U12=""),"Incompleto",IF(U12="Approvato","Pronto","Riesame")))</x:f>
      </x:c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3" t="str">
        <x:f>IF(COUNTA(A13:U13)=0,"",IF(OR(A13="",B13="",C13="",D13="",E13="",G13="",H13="",I13="",J13="",K13="",L13="",N13="",P13="",T13="",U13=""),"Incompleto",IF(U13="Approvato","Pronto","Riesame")))</x:f>
      </x:c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3" t="str">
        <x:f>IF(COUNTA(A14:U14)=0,"",IF(OR(A14="",B14="",C14="",D14="",E14="",G14="",H14="",I14="",J14="",K14="",L14="",N14="",P14="",T14="",U14=""),"Incompleto",IF(U14="Approvato","Pronto","Riesame")))</x:f>
      </x:c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3" t="str">
        <x:f>IF(COUNTA(A15:U15)=0,"",IF(OR(A15="",B15="",C15="",D15="",E15="",G15="",H15="",I15="",J15="",K15="",L15="",N15="",P15="",T15="",U15=""),"Incompleto",IF(U15="Approvato","Pronto","Riesame")))</x:f>
      </x:c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3" t="str">
        <x:f>IF(COUNTA(A16:U16)=0,"",IF(OR(A16="",B16="",C16="",D16="",E16="",G16="",H16="",I16="",J16="",K16="",L16="",N16="",P16="",T16="",U16=""),"Incompleto",IF(U16="Approvato","Pronto","Riesame")))</x:f>
      </x:c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3" t="str">
        <x:f>IF(COUNTA(A17:U17)=0,"",IF(OR(A17="",B17="",C17="",D17="",E17="",G17="",H17="",I17="",J17="",K17="",L17="",N17="",P17="",T17="",U17=""),"Incompleto",IF(U17="Approvato","Pronto","Riesame")))</x:f>
      </x:c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3" t="str">
        <x:f>IF(COUNTA(A18:U18)=0,"",IF(OR(A18="",B18="",C18="",D18="",E18="",G18="",H18="",I18="",J18="",K18="",L18="",N18="",P18="",T18="",U18=""),"Incompleto",IF(U18="Approvato","Pronto","Riesame")))</x:f>
      </x:c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3" t="str">
        <x:f>IF(COUNTA(A19:U19)=0,"",IF(OR(A19="",B19="",C19="",D19="",E19="",G19="",H19="",I19="",J19="",K19="",L19="",N19="",P19="",T19="",U19=""),"Incompleto",IF(U19="Approvato","Pronto","Riesame")))</x:f>
      </x:c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3" t="str">
        <x:f>IF(COUNTA(A20:U20)=0,"",IF(OR(A20="",B20="",C20="",D20="",E20="",G20="",H20="",I20="",J20="",K20="",L20="",N20="",P20="",T20="",U20=""),"Incompleto",IF(U20="Approvato","Pronto","Riesame")))</x:f>
      </x:c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3" t="str">
        <x:f>IF(COUNTA(A21:U21)=0,"",IF(OR(A21="",B21="",C21="",D21="",E21="",G21="",H21="",I21="",J21="",K21="",L21="",N21="",P21="",T21="",U21=""),"Incompleto",IF(U21="Approvato","Pronto","Riesame")))</x:f>
      </x:c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3" t="str">
        <x:f>IF(COUNTA(A22:U22)=0,"",IF(OR(A22="",B22="",C22="",D22="",E22="",G22="",H22="",I22="",J22="",K22="",L22="",N22="",P22="",T22="",U22=""),"Incompleto",IF(U22="Approvato","Pronto","Riesame")))</x:f>
      </x:c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3" t="str">
        <x:f>IF(COUNTA(A23:U23)=0,"",IF(OR(A23="",B23="",C23="",D23="",E23="",G23="",H23="",I23="",J23="",K23="",L23="",N23="",P23="",T23="",U23=""),"Incompleto",IF(U23="Approvato","Pronto","Riesame")))</x:f>
      </x:c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3" t="str">
        <x:f>IF(COUNTA(A24:U24)=0,"",IF(OR(A24="",B24="",C24="",D24="",E24="",G24="",H24="",I24="",J24="",K24="",L24="",N24="",P24="",T24="",U24=""),"Incompleto",IF(U24="Approvato","Pronto","Riesame")))</x:f>
      </x:c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3" t="str">
        <x:f>IF(COUNTA(A25:U25)=0,"",IF(OR(A25="",B25="",C25="",D25="",E25="",G25="",H25="",I25="",J25="",K25="",L25="",N25="",P25="",T25="",U25=""),"Incompleto",IF(U25="Approvato","Pronto","Riesame")))</x:f>
      </x:c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3" t="str">
        <x:f>IF(COUNTA(A26:U26)=0,"",IF(OR(A26="",B26="",C26="",D26="",E26="",G26="",H26="",I26="",J26="",K26="",L26="",N26="",P26="",T26="",U26=""),"Incompleto",IF(U26="Approvato","Pronto","Riesame")))</x:f>
      </x:c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3" t="str">
        <x:f>IF(COUNTA(A27:U27)=0,"",IF(OR(A27="",B27="",C27="",D27="",E27="",G27="",H27="",I27="",J27="",K27="",L27="",N27="",P27="",T27="",U27=""),"Incompleto",IF(U27="Approvato","Pronto","Riesame")))</x:f>
      </x:c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3" t="str">
        <x:f>IF(COUNTA(A28:U28)=0,"",IF(OR(A28="",B28="",C28="",D28="",E28="",G28="",H28="",I28="",J28="",K28="",L28="",N28="",P28="",T28="",U28=""),"Incompleto",IF(U28="Approvato","Pronto","Riesame")))</x:f>
      </x:c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3" t="str">
        <x:f>IF(COUNTA(A29:U29)=0,"",IF(OR(A29="",B29="",C29="",D29="",E29="",G29="",H29="",I29="",J29="",K29="",L29="",N29="",P29="",T29="",U29=""),"Incompleto",IF(U29="Approvato","Pronto","Riesame")))</x:f>
      </x:c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3" t="str">
        <x:f>IF(COUNTA(A30:U30)=0,"",IF(OR(A30="",B30="",C30="",D30="",E30="",G30="",H30="",I30="",J30="",K30="",L30="",N30="",P30="",T30="",U30=""),"Incompleto",IF(U30="Approvato","Pronto","Riesame")))</x:f>
      </x:c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3" t="str">
        <x:f>IF(COUNTA(A31:U31)=0,"",IF(OR(A31="",B31="",C31="",D31="",E31="",G31="",H31="",I31="",J31="",K31="",L31="",N31="",P31="",T31="",U31=""),"Incompleto",IF(U31="Approvato","Pronto","Riesame")))</x:f>
      </x:c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3" t="str">
        <x:f>IF(COUNTA(A32:U32)=0,"",IF(OR(A32="",B32="",C32="",D32="",E32="",G32="",H32="",I32="",J32="",K32="",L32="",N32="",P32="",T32="",U32=""),"Incompleto",IF(U32="Approvato","Pronto","Riesame")))</x:f>
      </x:c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3" t="str">
        <x:f>IF(COUNTA(A33:U33)=0,"",IF(OR(A33="",B33="",C33="",D33="",E33="",G33="",H33="",I33="",J33="",K33="",L33="",N33="",P33="",T33="",U33=""),"Incompleto",IF(U33="Approvato","Pronto","Riesame")))</x:f>
      </x:c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3" t="str">
        <x:f>IF(COUNTA(A34:U34)=0,"",IF(OR(A34="",B34="",C34="",D34="",E34="",G34="",H34="",I34="",J34="",K34="",L34="",N34="",P34="",T34="",U34=""),"Incompleto",IF(U34="Approvato","Pronto","Riesame")))</x:f>
      </x:c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3" t="str">
        <x:f>IF(COUNTA(A35:U35)=0,"",IF(OR(A35="",B35="",C35="",D35="",E35="",G35="",H35="",I35="",J35="",K35="",L35="",N35="",P35="",T35="",U35=""),"Incompleto",IF(U35="Approvato","Pronto","Riesame")))</x:f>
      </x:c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3" t="str">
        <x:f>IF(COUNTA(A36:U36)=0,"",IF(OR(A36="",B36="",C36="",D36="",E36="",G36="",H36="",I36="",J36="",K36="",L36="",N36="",P36="",T36="",U36=""),"Incompleto",IF(U36="Approvato","Pronto","Riesame")))</x:f>
      </x:c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3" t="str">
        <x:f>IF(COUNTA(A37:U37)=0,"",IF(OR(A37="",B37="",C37="",D37="",E37="",G37="",H37="",I37="",J37="",K37="",L37="",N37="",P37="",T37="",U37=""),"Incompleto",IF(U37="Approvato","Pronto","Riesame")))</x:f>
      </x:c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3" t="str">
        <x:f>IF(COUNTA(A38:U38)=0,"",IF(OR(A38="",B38="",C38="",D38="",E38="",G38="",H38="",I38="",J38="",K38="",L38="",N38="",P38="",T38="",U38=""),"Incompleto",IF(U38="Approvato","Pronto","Riesame")))</x:f>
      </x:c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3" t="str">
        <x:f>IF(COUNTA(A39:U39)=0,"",IF(OR(A39="",B39="",C39="",D39="",E39="",G39="",H39="",I39="",J39="",K39="",L39="",N39="",P39="",T39="",U39=""),"Incompleto",IF(U39="Approvato","Pronto","Riesame")))</x:f>
      </x:c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3" t="str">
        <x:f>IF(COUNTA(A40:U40)=0,"",IF(OR(A40="",B40="",C40="",D40="",E40="",G40="",H40="",I40="",J40="",K40="",L40="",N40="",P40="",T40="",U40=""),"Incompleto",IF(U40="Approvato","Pronto","Riesame")))</x:f>
      </x:c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3" t="str">
        <x:f>IF(COUNTA(A41:U41)=0,"",IF(OR(A41="",B41="",C41="",D41="",E41="",G41="",H41="",I41="",J41="",K41="",L41="",N41="",P41="",T41="",U41=""),"Incompleto",IF(U41="Approvato","Pronto","Riesame")))</x:f>
      </x:c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3" t="str">
        <x:f>IF(COUNTA(A42:U42)=0,"",IF(OR(A42="",B42="",C42="",D42="",E42="",G42="",H42="",I42="",J42="",K42="",L42="",N42="",P42="",T42="",U42=""),"Incompleto",IF(U42="Approvato","Pronto","Riesame")))</x:f>
      </x:c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3" t="str">
        <x:f>IF(COUNTA(A43:U43)=0,"",IF(OR(A43="",B43="",C43="",D43="",E43="",G43="",H43="",I43="",J43="",K43="",L43="",N43="",P43="",T43="",U43=""),"Incompleto",IF(U43="Approvato","Pronto","Riesame")))</x:f>
      </x:c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3" t="str">
        <x:f>IF(COUNTA(A44:U44)=0,"",IF(OR(A44="",B44="",C44="",D44="",E44="",G44="",H44="",I44="",J44="",K44="",L44="",N44="",P44="",T44="",U44=""),"Incompleto",IF(U44="Approvato","Pronto","Riesame")))</x:f>
      </x:c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3" t="str">
        <x:f>IF(COUNTA(A45:U45)=0,"",IF(OR(A45="",B45="",C45="",D45="",E45="",G45="",H45="",I45="",J45="",K45="",L45="",N45="",P45="",T45="",U45=""),"Incompleto",IF(U45="Approvato","Pronto","Riesame")))</x:f>
      </x:c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3" t="str">
        <x:f>IF(COUNTA(A46:U46)=0,"",IF(OR(A46="",B46="",C46="",D46="",E46="",G46="",H46="",I46="",J46="",K46="",L46="",N46="",P46="",T46="",U46=""),"Incompleto",IF(U46="Approvato","Pronto","Riesame")))</x:f>
      </x:c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3" t="str">
        <x:f>IF(COUNTA(A47:U47)=0,"",IF(OR(A47="",B47="",C47="",D47="",E47="",G47="",H47="",I47="",J47="",K47="",L47="",N47="",P47="",T47="",U47=""),"Incompleto",IF(U47="Approvato","Pronto","Riesame")))</x:f>
      </x:c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3" t="str">
        <x:f>IF(COUNTA(A48:U48)=0,"",IF(OR(A48="",B48="",C48="",D48="",E48="",G48="",H48="",I48="",J48="",K48="",L48="",N48="",P48="",T48="",U48=""),"Incompleto",IF(U48="Approvato","Pronto","Riesame")))</x:f>
      </x:c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3" t="str">
        <x:f>IF(COUNTA(A49:U49)=0,"",IF(OR(A49="",B49="",C49="",D49="",E49="",G49="",H49="",I49="",J49="",K49="",L49="",N49="",P49="",T49="",U49=""),"Incompleto",IF(U49="Approvato","Pronto","Riesame")))</x:f>
      </x:c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3" t="str">
        <x:f>IF(COUNTA(A50:U50)=0,"",IF(OR(A50="",B50="",C50="",D50="",E50="",G50="",H50="",I50="",J50="",K50="",L50="",N50="",P50="",T50="",U50=""),"Incompleto",IF(U50="Approvato","Pronto","Riesame")))</x:f>
      </x:c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3" t="str">
        <x:f>IF(COUNTA(A51:U51)=0,"",IF(OR(A51="",B51="",C51="",D51="",E51="",G51="",H51="",I51="",J51="",K51="",L51="",N51="",P51="",T51="",U51=""),"Incompleto",IF(U51="Approvato","Pronto","Riesame")))</x:f>
      </x:c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3" t="str">
        <x:f>IF(COUNTA(A52:U52)=0,"",IF(OR(A52="",B52="",C52="",D52="",E52="",G52="",H52="",I52="",J52="",K52="",L52="",N52="",P52="",T52="",U52=""),"Incompleto",IF(U52="Approvato","Pronto","Riesame")))</x:f>
      </x:c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3" t="str">
        <x:f>IF(COUNTA(A53:U53)=0,"",IF(OR(A53="",B53="",C53="",D53="",E53="",G53="",H53="",I53="",J53="",K53="",L53="",N53="",P53="",T53="",U53=""),"Incompleto",IF(U53="Approvato","Pronto","Riesame")))</x:f>
      </x:c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3" t="str">
        <x:f>IF(COUNTA(A54:U54)=0,"",IF(OR(A54="",B54="",C54="",D54="",E54="",G54="",H54="",I54="",J54="",K54="",L54="",N54="",P54="",T54="",U54=""),"Incompleto",IF(U54="Approvato","Pronto","Riesame")))</x:f>
      </x:c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3" t="str">
        <x:f>IF(COUNTA(A55:U55)=0,"",IF(OR(A55="",B55="",C55="",D55="",E55="",G55="",H55="",I55="",J55="",K55="",L55="",N55="",P55="",T55="",U55=""),"Incompleto",IF(U55="Approvato","Pronto","Riesame")))</x:f>
      </x:c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3" t="str">
        <x:f>IF(COUNTA(A56:U56)=0,"",IF(OR(A56="",B56="",C56="",D56="",E56="",G56="",H56="",I56="",J56="",K56="",L56="",N56="",P56="",T56="",U56=""),"Incompleto",IF(U56="Approvato","Pronto","Riesame")))</x:f>
      </x:c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3" t="str">
        <x:f>IF(COUNTA(A57:U57)=0,"",IF(OR(A57="",B57="",C57="",D57="",E57="",G57="",H57="",I57="",J57="",K57="",L57="",N57="",P57="",T57="",U57=""),"Incompleto",IF(U57="Approvato","Pronto","Riesame")))</x:f>
      </x:c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3" t="str">
        <x:f>IF(COUNTA(A58:U58)=0,"",IF(OR(A58="",B58="",C58="",D58="",E58="",G58="",H58="",I58="",J58="",K58="",L58="",N58="",P58="",T58="",U58=""),"Incompleto",IF(U58="Approvato","Pronto","Riesame")))</x:f>
      </x:c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3" t="str">
        <x:f>IF(COUNTA(A59:U59)=0,"",IF(OR(A59="",B59="",C59="",D59="",E59="",G59="",H59="",I59="",J59="",K59="",L59="",N59="",P59="",T59="",U59=""),"Incompleto",IF(U59="Approvato","Pronto","Riesame")))</x:f>
      </x:c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3" t="str">
        <x:f>IF(COUNTA(A60:U60)=0,"",IF(OR(A60="",B60="",C60="",D60="",E60="",G60="",H60="",I60="",J60="",K60="",L60="",N60="",P60="",T60="",U60=""),"Incompleto",IF(U60="Approvato","Pronto","Riesame")))</x:f>
      </x:c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3" t="str">
        <x:f>IF(COUNTA(A61:U61)=0,"",IF(OR(A61="",B61="",C61="",D61="",E61="",G61="",H61="",I61="",J61="",K61="",L61="",N61="",P61="",T61="",U61=""),"Incompleto",IF(U61="Approvato","Pronto","Riesame")))</x:f>
      </x:c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3" t="str">
        <x:f>IF(COUNTA(A62:U62)=0,"",IF(OR(A62="",B62="",C62="",D62="",E62="",G62="",H62="",I62="",J62="",K62="",L62="",N62="",P62="",T62="",U62=""),"Incompleto",IF(U62="Approvato","Pronto","Riesame")))</x:f>
      </x:c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3" t="str">
        <x:f>IF(COUNTA(A63:U63)=0,"",IF(OR(A63="",B63="",C63="",D63="",E63="",G63="",H63="",I63="",J63="",K63="",L63="",N63="",P63="",T63="",U63=""),"Incompleto",IF(U63="Approvato","Pronto","Riesame")))</x:f>
      </x:c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3" t="str">
        <x:f>IF(COUNTA(A64:U64)=0,"",IF(OR(A64="",B64="",C64="",D64="",E64="",G64="",H64="",I64="",J64="",K64="",L64="",N64="",P64="",T64="",U64=""),"Incompleto",IF(U64="Approvato","Pronto","Riesame")))</x:f>
      </x:c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3" t="str">
        <x:f>IF(COUNTA(A65:U65)=0,"",IF(OR(A65="",B65="",C65="",D65="",E65="",G65="",H65="",I65="",J65="",K65="",L65="",N65="",P65="",T65="",U65=""),"Incompleto",IF(U65="Approvato","Pronto","Riesame")))</x:f>
      </x:c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3" t="str">
        <x:f>IF(COUNTA(A66:U66)=0,"",IF(OR(A66="",B66="",C66="",D66="",E66="",G66="",H66="",I66="",J66="",K66="",L66="",N66="",P66="",T66="",U66=""),"Incompleto",IF(U66="Approvato","Pronto","Riesame")))</x:f>
      </x:c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3" t="str">
        <x:f>IF(COUNTA(A67:U67)=0,"",IF(OR(A67="",B67="",C67="",D67="",E67="",G67="",H67="",I67="",J67="",K67="",L67="",N67="",P67="",T67="",U67=""),"Incompleto",IF(U67="Approvato","Pronto","Riesame")))</x:f>
      </x:c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3" t="str">
        <x:f>IF(COUNTA(A68:U68)=0,"",IF(OR(A68="",B68="",C68="",D68="",E68="",G68="",H68="",I68="",J68="",K68="",L68="",N68="",P68="",T68="",U68=""),"Incompleto",IF(U68="Approvato","Pronto","Riesame")))</x:f>
      </x:c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3" t="str">
        <x:f>IF(COUNTA(A69:U69)=0,"",IF(OR(A69="",B69="",C69="",D69="",E69="",G69="",H69="",I69="",J69="",K69="",L69="",N69="",P69="",T69="",U69=""),"Incompleto",IF(U69="Approvato","Pronto","Riesame")))</x:f>
      </x:c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3" t="str">
        <x:f>IF(COUNTA(A70:U70)=0,"",IF(OR(A70="",B70="",C70="",D70="",E70="",G70="",H70="",I70="",J70="",K70="",L70="",N70="",P70="",T70="",U70=""),"Incompleto",IF(U70="Approvato","Pronto","Riesame")))</x:f>
      </x:c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3" t="str">
        <x:f>IF(COUNTA(A71:U71)=0,"",IF(OR(A71="",B71="",C71="",D71="",E71="",G71="",H71="",I71="",J71="",K71="",L71="",N71="",P71="",T71="",U71=""),"Incompleto",IF(U71="Approvato","Pronto","Riesame")))</x:f>
      </x:c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3" t="str">
        <x:f>IF(COUNTA(A72:U72)=0,"",IF(OR(A72="",B72="",C72="",D72="",E72="",G72="",H72="",I72="",J72="",K72="",L72="",N72="",P72="",T72="",U72=""),"Incompleto",IF(U72="Approvato","Pronto","Riesame")))</x:f>
      </x:c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3" t="str">
        <x:f>IF(COUNTA(A73:U73)=0,"",IF(OR(A73="",B73="",C73="",D73="",E73="",G73="",H73="",I73="",J73="",K73="",L73="",N73="",P73="",T73="",U73=""),"Incompleto",IF(U73="Approvato","Pronto","Riesame")))</x:f>
      </x:c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3" t="str">
        <x:f>IF(COUNTA(A74:U74)=0,"",IF(OR(A74="",B74="",C74="",D74="",E74="",G74="",H74="",I74="",J74="",K74="",L74="",N74="",P74="",T74="",U74=""),"Incompleto",IF(U74="Approvato","Pronto","Riesame")))</x:f>
      </x:c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3" t="str">
        <x:f>IF(COUNTA(A75:U75)=0,"",IF(OR(A75="",B75="",C75="",D75="",E75="",G75="",H75="",I75="",J75="",K75="",L75="",N75="",P75="",T75="",U75=""),"Incompleto",IF(U75="Approvato","Pronto","Riesame")))</x:f>
      </x:c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3" t="str">
        <x:f>IF(COUNTA(A76:U76)=0,"",IF(OR(A76="",B76="",C76="",D76="",E76="",G76="",H76="",I76="",J76="",K76="",L76="",N76="",P76="",T76="",U76=""),"Incompleto",IF(U76="Approvato","Pronto","Riesame")))</x:f>
      </x:c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3" t="str">
        <x:f>IF(COUNTA(A77:U77)=0,"",IF(OR(A77="",B77="",C77="",D77="",E77="",G77="",H77="",I77="",J77="",K77="",L77="",N77="",P77="",T77="",U77=""),"Incompleto",IF(U77="Approvato","Pronto","Riesame")))</x:f>
      </x:c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3" t="str">
        <x:f>IF(COUNTA(A78:U78)=0,"",IF(OR(A78="",B78="",C78="",D78="",E78="",G78="",H78="",I78="",J78="",K78="",L78="",N78="",P78="",T78="",U78=""),"Incompleto",IF(U78="Approvato","Pronto","Riesame")))</x:f>
      </x:c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3" t="str">
        <x:f>IF(COUNTA(A79:U79)=0,"",IF(OR(A79="",B79="",C79="",D79="",E79="",G79="",H79="",I79="",J79="",K79="",L79="",N79="",P79="",T79="",U79=""),"Incompleto",IF(U79="Approvato","Pronto","Riesame")))</x:f>
      </x:c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3" t="str">
        <x:f>IF(COUNTA(A80:U80)=0,"",IF(OR(A80="",B80="",C80="",D80="",E80="",G80="",H80="",I80="",J80="",K80="",L80="",N80="",P80="",T80="",U80=""),"Incompleto",IF(U80="Approvato","Pronto","Riesame")))</x:f>
      </x:c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3" t="str">
        <x:f>IF(COUNTA(A81:U81)=0,"",IF(OR(A81="",B81="",C81="",D81="",E81="",G81="",H81="",I81="",J81="",K81="",L81="",N81="",P81="",T81="",U81=""),"Incompleto",IF(U81="Approvato","Pronto","Riesame")))</x:f>
      </x:c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3" t="str">
        <x:f>IF(COUNTA(A82:U82)=0,"",IF(OR(A82="",B82="",C82="",D82="",E82="",G82="",H82="",I82="",J82="",K82="",L82="",N82="",P82="",T82="",U82=""),"Incompleto",IF(U82="Approvato","Pronto","Riesame")))</x:f>
      </x:c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3" t="str">
        <x:f>IF(COUNTA(A83:U83)=0,"",IF(OR(A83="",B83="",C83="",D83="",E83="",G83="",H83="",I83="",J83="",K83="",L83="",N83="",P83="",T83="",U83=""),"Incompleto",IF(U83="Approvato","Pronto","Riesame")))</x:f>
      </x:c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3" t="str">
        <x:f>IF(COUNTA(A84:U84)=0,"",IF(OR(A84="",B84="",C84="",D84="",E84="",G84="",H84="",I84="",J84="",K84="",L84="",N84="",P84="",T84="",U84=""),"Incompleto",IF(U84="Approvato","Pronto","Riesame")))</x:f>
      </x:c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3" t="str">
        <x:f>IF(COUNTA(A85:U85)=0,"",IF(OR(A85="",B85="",C85="",D85="",E85="",G85="",H85="",I85="",J85="",K85="",L85="",N85="",P85="",T85="",U85=""),"Incompleto",IF(U85="Approvato","Pronto","Riesame")))</x:f>
      </x:c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3" t="str">
        <x:f>IF(COUNTA(A86:U86)=0,"",IF(OR(A86="",B86="",C86="",D86="",E86="",G86="",H86="",I86="",J86="",K86="",L86="",N86="",P86="",T86="",U86=""),"Incompleto",IF(U86="Approvato","Pronto","Riesame")))</x:f>
      </x:c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3" t="str">
        <x:f>IF(COUNTA(A87:U87)=0,"",IF(OR(A87="",B87="",C87="",D87="",E87="",G87="",H87="",I87="",J87="",K87="",L87="",N87="",P87="",T87="",U87=""),"Incompleto",IF(U87="Approvato","Pronto","Riesame")))</x:f>
      </x:c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3" t="str">
        <x:f>IF(COUNTA(A88:U88)=0,"",IF(OR(A88="",B88="",C88="",D88="",E88="",G88="",H88="",I88="",J88="",K88="",L88="",N88="",P88="",T88="",U88=""),"Incompleto",IF(U88="Approvato","Pronto","Riesame")))</x:f>
      </x:c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3" t="str">
        <x:f>IF(COUNTA(A89:U89)=0,"",IF(OR(A89="",B89="",C89="",D89="",E89="",G89="",H89="",I89="",J89="",K89="",L89="",N89="",P89="",T89="",U89=""),"Incompleto",IF(U89="Approvato","Pronto","Riesame")))</x:f>
      </x:c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3" t="str">
        <x:f>IF(COUNTA(A90:U90)=0,"",IF(OR(A90="",B90="",C90="",D90="",E90="",G90="",H90="",I90="",J90="",K90="",L90="",N90="",P90="",T90="",U90=""),"Incompleto",IF(U90="Approvato","Pronto","Riesame")))</x:f>
      </x:c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3" t="str">
        <x:f>IF(COUNTA(A91:U91)=0,"",IF(OR(A91="",B91="",C91="",D91="",E91="",G91="",H91="",I91="",J91="",K91="",L91="",N91="",P91="",T91="",U91=""),"Incompleto",IF(U91="Approvato","Pronto","Riesame")))</x:f>
      </x:c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3" t="str">
        <x:f>IF(COUNTA(A92:U92)=0,"",IF(OR(A92="",B92="",C92="",D92="",E92="",G92="",H92="",I92="",J92="",K92="",L92="",N92="",P92="",T92="",U92=""),"Incompleto",IF(U92="Approvato","Pronto","Riesame")))</x:f>
      </x:c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3" t="str">
        <x:f>IF(COUNTA(A93:U93)=0,"",IF(OR(A93="",B93="",C93="",D93="",E93="",G93="",H93="",I93="",J93="",K93="",L93="",N93="",P93="",T93="",U93=""),"Incompleto",IF(U93="Approvato","Pronto","Riesame")))</x:f>
      </x:c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3" t="str">
        <x:f>IF(COUNTA(A94:U94)=0,"",IF(OR(A94="",B94="",C94="",D94="",E94="",G94="",H94="",I94="",J94="",K94="",L94="",N94="",P94="",T94="",U94=""),"Incompleto",IF(U94="Approvato","Pronto","Riesame")))</x:f>
      </x:c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3" t="str">
        <x:f>IF(COUNTA(A95:U95)=0,"",IF(OR(A95="",B95="",C95="",D95="",E95="",G95="",H95="",I95="",J95="",K95="",L95="",N95="",P95="",T95="",U95=""),"Incompleto",IF(U95="Approvato","Pronto","Riesame")))</x:f>
      </x:c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3" t="str">
        <x:f>IF(COUNTA(A96:U96)=0,"",IF(OR(A96="",B96="",C96="",D96="",E96="",G96="",H96="",I96="",J96="",K96="",L96="",N96="",P96="",T96="",U96=""),"Incompleto",IF(U96="Approvato","Pronto","Riesame")))</x:f>
      </x:c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3" t="str">
        <x:f>IF(COUNTA(A97:U97)=0,"",IF(OR(A97="",B97="",C97="",D97="",E97="",G97="",H97="",I97="",J97="",K97="",L97="",N97="",P97="",T97="",U97=""),"Incompleto",IF(U97="Approvato","Pronto","Riesame")))</x:f>
      </x:c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3" t="str">
        <x:f>IF(COUNTA(A98:U98)=0,"",IF(OR(A98="",B98="",C98="",D98="",E98="",G98="",H98="",I98="",J98="",K98="",L98="",N98="",P98="",T98="",U98=""),"Incompleto",IF(U98="Approvato","Pronto","Riesame")))</x:f>
      </x:c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3" t="str">
        <x:f>IF(COUNTA(A99:U99)=0,"",IF(OR(A99="",B99="",C99="",D99="",E99="",G99="",H99="",I99="",J99="",K99="",L99="",N99="",P99="",T99="",U99=""),"Incompleto",IF(U99="Approvato","Pronto","Riesame")))</x:f>
      </x:c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3" t="str">
        <x:f>IF(COUNTA(A100:U100)=0,"",IF(OR(A100="",B100="",C100="",D100="",E100="",G100="",H100="",I100="",J100="",K100="",L100="",N100="",P100="",T100="",U100=""),"Incompleto",IF(U100="Approvato","Pronto","Riesame")))</x:f>
      </x:c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3" t="str">
        <x:f>IF(COUNTA(A101:U101)=0,"",IF(OR(A101="",B101="",C101="",D101="",E101="",G101="",H101="",I101="",J101="",K101="",L101="",N101="",P101="",T101="",U101=""),"Incompleto",IF(U101="Approvato","Pronto","Riesame")))</x:f>
      </x:c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3" t="str">
        <x:f>IF(COUNTA(A102:U102)=0,"",IF(OR(A102="",B102="",C102="",D102="",E102="",G102="",H102="",I102="",J102="",K102="",L102="",N102="",P102="",T102="",U102=""),"Incompleto",IF(U102="Approvato","Pronto","Riesame")))</x:f>
      </x:c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3" t="str">
        <x:f>IF(COUNTA(A103:U103)=0,"",IF(OR(A103="",B103="",C103="",D103="",E103="",G103="",H103="",I103="",J103="",K103="",L103="",N103="",P103="",T103="",U103=""),"Incompleto",IF(U103="Approvato","Pronto","Riesame")))</x:f>
      </x:c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3" t="str">
        <x:f>IF(COUNTA(A104:U104)=0,"",IF(OR(A104="",B104="",C104="",D104="",E104="",G104="",H104="",I104="",J104="",K104="",L104="",N104="",P104="",T104="",U104=""),"Incompleto",IF(U104="Approvato","Pronto","Riesame")))</x:f>
      </x:c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3" t="str">
        <x:f>IF(COUNTA(A105:U105)=0,"",IF(OR(A105="",B105="",C105="",D105="",E105="",G105="",H105="",I105="",J105="",K105="",L105="",N105="",P105="",T105="",U105=""),"Incompleto",IF(U105="Approvato","Pronto","Riesame")))</x:f>
      </x:c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3" t="str">
        <x:f>IF(COUNTA(A106:U106)=0,"",IF(OR(A106="",B106="",C106="",D106="",E106="",G106="",H106="",I106="",J106="",K106="",L106="",N106="",P106="",T106="",U106=""),"Incompleto",IF(U106="Approvato","Pronto","Riesame")))</x:f>
      </x:c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3" t="str">
        <x:f>IF(COUNTA(A107:U107)=0,"",IF(OR(A107="",B107="",C107="",D107="",E107="",G107="",H107="",I107="",J107="",K107="",L107="",N107="",P107="",T107="",U107=""),"Incompleto",IF(U107="Approvato","Pronto","Riesame")))</x:f>
      </x:c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3" t="str">
        <x:f>IF(COUNTA(A108:U108)=0,"",IF(OR(A108="",B108="",C108="",D108="",E108="",G108="",H108="",I108="",J108="",K108="",L108="",N108="",P108="",T108="",U108=""),"Incompleto",IF(U108="Approvato","Pronto","Riesame")))</x:f>
      </x:c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3" t="str">
        <x:f>IF(COUNTA(A109:U109)=0,"",IF(OR(A109="",B109="",C109="",D109="",E109="",G109="",H109="",I109="",J109="",K109="",L109="",N109="",P109="",T109="",U109=""),"Incompleto",IF(U109="Approvato","Pronto","Riesame")))</x:f>
      </x:c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3" t="str">
        <x:f>IF(COUNTA(A110:U110)=0,"",IF(OR(A110="",B110="",C110="",D110="",E110="",G110="",H110="",I110="",J110="",K110="",L110="",N110="",P110="",T110="",U110=""),"Incompleto",IF(U110="Approvato","Pronto","Riesame")))</x:f>
      </x:c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3" t="str">
        <x:f>IF(COUNTA(A111:U111)=0,"",IF(OR(A111="",B111="",C111="",D111="",E111="",G111="",H111="",I111="",J111="",K111="",L111="",N111="",P111="",T111="",U111=""),"Incompleto",IF(U111="Approvato","Pronto","Riesame")))</x:f>
      </x:c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3" t="str">
        <x:f>IF(COUNTA(A112:U112)=0,"",IF(OR(A112="",B112="",C112="",D112="",E112="",G112="",H112="",I112="",J112="",K112="",L112="",N112="",P112="",T112="",U112=""),"Incompleto",IF(U112="Approvato","Pronto","Riesame")))</x:f>
      </x:c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3" t="str">
        <x:f>IF(COUNTA(A113:U113)=0,"",IF(OR(A113="",B113="",C113="",D113="",E113="",G113="",H113="",I113="",J113="",K113="",L113="",N113="",P113="",T113="",U113=""),"Incompleto",IF(U113="Approvato","Pronto","Riesame")))</x:f>
      </x:c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3" t="str">
        <x:f>IF(COUNTA(A114:U114)=0,"",IF(OR(A114="",B114="",C114="",D114="",E114="",G114="",H114="",I114="",J114="",K114="",L114="",N114="",P114="",T114="",U114=""),"Incompleto",IF(U114="Approvato","Pronto","Riesame")))</x:f>
      </x:c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3" t="str">
        <x:f>IF(COUNTA(A115:U115)=0,"",IF(OR(A115="",B115="",C115="",D115="",E115="",G115="",H115="",I115="",J115="",K115="",L115="",N115="",P115="",T115="",U115=""),"Incompleto",IF(U115="Approvato","Pronto","Riesame")))</x:f>
      </x:c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3" t="str">
        <x:f>IF(COUNTA(A116:U116)=0,"",IF(OR(A116="",B116="",C116="",D116="",E116="",G116="",H116="",I116="",J116="",K116="",L116="",N116="",P116="",T116="",U116=""),"Incompleto",IF(U116="Approvato","Pronto","Riesame")))</x:f>
      </x:c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3" t="str">
        <x:f>IF(COUNTA(A117:U117)=0,"",IF(OR(A117="",B117="",C117="",D117="",E117="",G117="",H117="",I117="",J117="",K117="",L117="",N117="",P117="",T117="",U117=""),"Incompleto",IF(U117="Approvato","Pronto","Riesame")))</x:f>
      </x:c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3" t="str">
        <x:f>IF(COUNTA(A118:U118)=0,"",IF(OR(A118="",B118="",C118="",D118="",E118="",G118="",H118="",I118="",J118="",K118="",L118="",N118="",P118="",T118="",U118=""),"Incompleto",IF(U118="Approvato","Pronto","Riesame")))</x:f>
      </x:c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3" t="str">
        <x:f>IF(COUNTA(A119:U119)=0,"",IF(OR(A119="",B119="",C119="",D119="",E119="",G119="",H119="",I119="",J119="",K119="",L119="",N119="",P119="",T119="",U119=""),"Incompleto",IF(U119="Approvato","Pronto","Riesame")))</x:f>
      </x:c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3" t="str">
        <x:f>IF(COUNTA(A120:U120)=0,"",IF(OR(A120="",B120="",C120="",D120="",E120="",G120="",H120="",I120="",J120="",K120="",L120="",N120="",P120="",T120="",U120=""),"Incompleto",IF(U120="Approvato","Pronto","Riesame")))</x:f>
      </x:c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3" t="str">
        <x:f>IF(COUNTA(A121:U121)=0,"",IF(OR(A121="",B121="",C121="",D121="",E121="",G121="",H121="",I121="",J121="",K121="",L121="",N121="",P121="",T121="",U121=""),"Incompleto",IF(U121="Approvato","Pronto","Riesame")))</x:f>
      </x:c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3" t="str">
        <x:f>IF(COUNTA(A122:U122)=0,"",IF(OR(A122="",B122="",C122="",D122="",E122="",G122="",H122="",I122="",J122="",K122="",L122="",N122="",P122="",T122="",U122=""),"Incompleto",IF(U122="Approvato","Pronto","Riesame")))</x:f>
      </x:c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3" t="str">
        <x:f>IF(COUNTA(A123:U123)=0,"",IF(OR(A123="",B123="",C123="",D123="",E123="",G123="",H123="",I123="",J123="",K123="",L123="",N123="",P123="",T123="",U123=""),"Incompleto",IF(U123="Approvato","Pronto","Riesame")))</x:f>
      </x:c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3" t="str">
        <x:f>IF(COUNTA(A124:U124)=0,"",IF(OR(A124="",B124="",C124="",D124="",E124="",G124="",H124="",I124="",J124="",K124="",L124="",N124="",P124="",T124="",U124=""),"Incompleto",IF(U124="Approvato","Pronto","Riesame")))</x:f>
      </x:c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3" t="str">
        <x:f>IF(COUNTA(A125:U125)=0,"",IF(OR(A125="",B125="",C125="",D125="",E125="",G125="",H125="",I125="",J125="",K125="",L125="",N125="",P125="",T125="",U125=""),"Incompleto",IF(U125="Approvato","Pronto","Riesame")))</x:f>
      </x:c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3" t="str">
        <x:f>IF(COUNTA(A126:U126)=0,"",IF(OR(A126="",B126="",C126="",D126="",E126="",G126="",H126="",I126="",J126="",K126="",L126="",N126="",P126="",T126="",U126=""),"Incompleto",IF(U126="Approvato","Pronto","Riesame")))</x:f>
      </x:c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3" t="str">
        <x:f>IF(COUNTA(A127:U127)=0,"",IF(OR(A127="",B127="",C127="",D127="",E127="",G127="",H127="",I127="",J127="",K127="",L127="",N127="",P127="",T127="",U127=""),"Incompleto",IF(U127="Approvato","Pronto","Riesame")))</x:f>
      </x:c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3" t="str">
        <x:f>IF(COUNTA(A128:U128)=0,"",IF(OR(A128="",B128="",C128="",D128="",E128="",G128="",H128="",I128="",J128="",K128="",L128="",N128="",P128="",T128="",U128=""),"Incompleto",IF(U128="Approvato","Pronto","Riesame")))</x:f>
      </x:c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3" t="str">
        <x:f>IF(COUNTA(A129:U129)=0,"",IF(OR(A129="",B129="",C129="",D129="",E129="",G129="",H129="",I129="",J129="",K129="",L129="",N129="",P129="",T129="",U129=""),"Incompleto",IF(U129="Approvato","Pronto","Riesame")))</x:f>
      </x:c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3" t="str">
        <x:f>IF(COUNTA(A130:U130)=0,"",IF(OR(A130="",B130="",C130="",D130="",E130="",G130="",H130="",I130="",J130="",K130="",L130="",N130="",P130="",T130="",U130=""),"Incompleto",IF(U130="Approvato","Pronto","Riesame")))</x:f>
      </x:c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3" t="str">
        <x:f>IF(COUNTA(A131:U131)=0,"",IF(OR(A131="",B131="",C131="",D131="",E131="",G131="",H131="",I131="",J131="",K131="",L131="",N131="",P131="",T131="",U131=""),"Incompleto",IF(U131="Approvato","Pronto","Riesame")))</x:f>
      </x:c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3" t="str">
        <x:f>IF(COUNTA(A132:U132)=0,"",IF(OR(A132="",B132="",C132="",D132="",E132="",G132="",H132="",I132="",J132="",K132="",L132="",N132="",P132="",T132="",U132=""),"Incompleto",IF(U132="Approvato","Pronto","Riesame")))</x:f>
      </x:c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3" t="str">
        <x:f>IF(COUNTA(A133:U133)=0,"",IF(OR(A133="",B133="",C133="",D133="",E133="",G133="",H133="",I133="",J133="",K133="",L133="",N133="",P133="",T133="",U133=""),"Incompleto",IF(U133="Approvato","Pronto","Riesame")))</x:f>
      </x:c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3" t="str">
        <x:f>IF(COUNTA(A134:U134)=0,"",IF(OR(A134="",B134="",C134="",D134="",E134="",G134="",H134="",I134="",J134="",K134="",L134="",N134="",P134="",T134="",U134=""),"Incompleto",IF(U134="Approvato","Pronto","Riesame")))</x:f>
      </x:c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3" t="str">
        <x:f>IF(COUNTA(A135:U135)=0,"",IF(OR(A135="",B135="",C135="",D135="",E135="",G135="",H135="",I135="",J135="",K135="",L135="",N135="",P135="",T135="",U135=""),"Incompleto",IF(U135="Approvato","Pronto","Riesame")))</x:f>
      </x:c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3" t="str">
        <x:f>IF(COUNTA(A136:U136)=0,"",IF(OR(A136="",B136="",C136="",D136="",E136="",G136="",H136="",I136="",J136="",K136="",L136="",N136="",P136="",T136="",U136=""),"Incompleto",IF(U136="Approvato","Pronto","Riesame")))</x:f>
      </x:c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3" t="str">
        <x:f>IF(COUNTA(A137:U137)=0,"",IF(OR(A137="",B137="",C137="",D137="",E137="",G137="",H137="",I137="",J137="",K137="",L137="",N137="",P137="",T137="",U137=""),"Incompleto",IF(U137="Approvato","Pronto","Riesame")))</x:f>
      </x:c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3" t="str">
        <x:f>IF(COUNTA(A138:U138)=0,"",IF(OR(A138="",B138="",C138="",D138="",E138="",G138="",H138="",I138="",J138="",K138="",L138="",N138="",P138="",T138="",U138=""),"Incompleto",IF(U138="Approvato","Pronto","Riesame")))</x:f>
      </x:c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3" t="str">
        <x:f>IF(COUNTA(A139:U139)=0,"",IF(OR(A139="",B139="",C139="",D139="",E139="",G139="",H139="",I139="",J139="",K139="",L139="",N139="",P139="",T139="",U139=""),"Incompleto",IF(U139="Approvato","Pronto","Riesame")))</x:f>
      </x:c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3" t="str">
        <x:f>IF(COUNTA(A140:U140)=0,"",IF(OR(A140="",B140="",C140="",D140="",E140="",G140="",H140="",I140="",J140="",K140="",L140="",N140="",P140="",T140="",U140=""),"Incompleto",IF(U140="Approvato","Pronto","Riesame")))</x:f>
      </x:c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3" t="str">
        <x:f>IF(COUNTA(A141:U141)=0,"",IF(OR(A141="",B141="",C141="",D141="",E141="",G141="",H141="",I141="",J141="",K141="",L141="",N141="",P141="",T141="",U141=""),"Incompleto",IF(U141="Approvato","Pronto","Riesame")))</x:f>
      </x:c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3" t="str">
        <x:f>IF(COUNTA(A142:U142)=0,"",IF(OR(A142="",B142="",C142="",D142="",E142="",G142="",H142="",I142="",J142="",K142="",L142="",N142="",P142="",T142="",U142=""),"Incompleto",IF(U142="Approvato","Pronto","Riesame")))</x:f>
      </x:c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3" t="str">
        <x:f>IF(COUNTA(A143:U143)=0,"",IF(OR(A143="",B143="",C143="",D143="",E143="",G143="",H143="",I143="",J143="",K143="",L143="",N143="",P143="",T143="",U143=""),"Incompleto",IF(U143="Approvato","Pronto","Riesame")))</x:f>
      </x:c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3" t="str">
        <x:f>IF(COUNTA(A144:U144)=0,"",IF(OR(A144="",B144="",C144="",D144="",E144="",G144="",H144="",I144="",J144="",K144="",L144="",N144="",P144="",T144="",U144=""),"Incompleto",IF(U144="Approvato","Pronto","Riesame")))</x:f>
      </x:c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3" t="str">
        <x:f>IF(COUNTA(A145:U145)=0,"",IF(OR(A145="",B145="",C145="",D145="",E145="",G145="",H145="",I145="",J145="",K145="",L145="",N145="",P145="",T145="",U145=""),"Incompleto",IF(U145="Approvato","Pronto","Riesame")))</x:f>
      </x:c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3" t="str">
        <x:f>IF(COUNTA(A146:U146)=0,"",IF(OR(A146="",B146="",C146="",D146="",E146="",G146="",H146="",I146="",J146="",K146="",L146="",N146="",P146="",T146="",U146=""),"Incompleto",IF(U146="Approvato","Pronto","Riesame")))</x:f>
      </x:c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3" t="str">
        <x:f>IF(COUNTA(A147:U147)=0,"",IF(OR(A147="",B147="",C147="",D147="",E147="",G147="",H147="",I147="",J147="",K147="",L147="",N147="",P147="",T147="",U147=""),"Incompleto",IF(U147="Approvato","Pronto","Riesame")))</x:f>
      </x:c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3" t="str">
        <x:f>IF(COUNTA(A148:U148)=0,"",IF(OR(A148="",B148="",C148="",D148="",E148="",G148="",H148="",I148="",J148="",K148="",L148="",N148="",P148="",T148="",U148=""),"Incompleto",IF(U148="Approvato","Pronto","Riesame")))</x:f>
      </x:c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3" t="str">
        <x:f>IF(COUNTA(A149:U149)=0,"",IF(OR(A149="",B149="",C149="",D149="",E149="",G149="",H149="",I149="",J149="",K149="",L149="",N149="",P149="",T149="",U149=""),"Incompleto",IF(U149="Approvato","Pronto","Riesame")))</x:f>
      </x:c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3" t="str">
        <x:f>IF(COUNTA(A150:U150)=0,"",IF(OR(A150="",B150="",C150="",D150="",E150="",G150="",H150="",I150="",J150="",K150="",L150="",N150="",P150="",T150="",U150=""),"Incompleto",IF(U150="Approvato","Pronto","Riesame")))</x:f>
      </x:c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3" t="str">
        <x:f>IF(COUNTA(A151:U151)=0,"",IF(OR(A151="",B151="",C151="",D151="",E151="",G151="",H151="",I151="",J151="",K151="",L151="",N151="",P151="",T151="",U151=""),"Incompleto",IF(U151="Approvato","Pronto","Riesame")))</x:f>
      </x:c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3" t="str">
        <x:f>IF(COUNTA(A152:U152)=0,"",IF(OR(A152="",B152="",C152="",D152="",E152="",G152="",H152="",I152="",J152="",K152="",L152="",N152="",P152="",T152="",U152=""),"Incompleto",IF(U152="Approvato","Pronto","Riesame")))</x:f>
      </x:c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3" t="str">
        <x:f>IF(COUNTA(A153:U153)=0,"",IF(OR(A153="",B153="",C153="",D153="",E153="",G153="",H153="",I153="",J153="",K153="",L153="",N153="",P153="",T153="",U153=""),"Incompleto",IF(U153="Approvato","Pronto","Riesame")))</x:f>
      </x:c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3" t="str">
        <x:f>IF(COUNTA(A154:U154)=0,"",IF(OR(A154="",B154="",C154="",D154="",E154="",G154="",H154="",I154="",J154="",K154="",L154="",N154="",P154="",T154="",U154=""),"Incompleto",IF(U154="Approvato","Pronto","Riesame")))</x:f>
      </x:c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3" t="str">
        <x:f>IF(COUNTA(A155:U155)=0,"",IF(OR(A155="",B155="",C155="",D155="",E155="",G155="",H155="",I155="",J155="",K155="",L155="",N155="",P155="",T155="",U155=""),"Incompleto",IF(U155="Approvato","Pronto","Riesame")))</x:f>
      </x:c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3" t="str">
        <x:f>IF(COUNTA(A156:U156)=0,"",IF(OR(A156="",B156="",C156="",D156="",E156="",G156="",H156="",I156="",J156="",K156="",L156="",N156="",P156="",T156="",U156=""),"Incompleto",IF(U156="Approvato","Pronto","Riesame")))</x:f>
      </x:c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3" t="str">
        <x:f>IF(COUNTA(A157:U157)=0,"",IF(OR(A157="",B157="",C157="",D157="",E157="",G157="",H157="",I157="",J157="",K157="",L157="",N157="",P157="",T157="",U157=""),"Incompleto",IF(U157="Approvato","Pronto","Riesame")))</x:f>
      </x:c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3" t="str">
        <x:f>IF(COUNTA(A158:U158)=0,"",IF(OR(A158="",B158="",C158="",D158="",E158="",G158="",H158="",I158="",J158="",K158="",L158="",N158="",P158="",T158="",U158=""),"Incompleto",IF(U158="Approvato","Pronto","Riesame")))</x:f>
      </x:c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3" t="str">
        <x:f>IF(COUNTA(A159:U159)=0,"",IF(OR(A159="",B159="",C159="",D159="",E159="",G159="",H159="",I159="",J159="",K159="",L159="",N159="",P159="",T159="",U159=""),"Incompleto",IF(U159="Approvato","Pronto","Riesame")))</x:f>
      </x:c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3" t="str">
        <x:f>IF(COUNTA(A160:U160)=0,"",IF(OR(A160="",B160="",C160="",D160="",E160="",G160="",H160="",I160="",J160="",K160="",L160="",N160="",P160="",T160="",U160=""),"Incompleto",IF(U160="Approvato","Pronto","Riesame")))</x:f>
      </x:c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3" t="str">
        <x:f>IF(COUNTA(A161:U161)=0,"",IF(OR(A161="",B161="",C161="",D161="",E161="",G161="",H161="",I161="",J161="",K161="",L161="",N161="",P161="",T161="",U161=""),"Incompleto",IF(U161="Approvato","Pronto","Riesame")))</x:f>
      </x:c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3" t="str">
        <x:f>IF(COUNTA(A162:U162)=0,"",IF(OR(A162="",B162="",C162="",D162="",E162="",G162="",H162="",I162="",J162="",K162="",L162="",N162="",P162="",T162="",U162=""),"Incompleto",IF(U162="Approvato","Pronto","Riesame")))</x:f>
      </x:c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3" t="str">
        <x:f>IF(COUNTA(A163:U163)=0,"",IF(OR(A163="",B163="",C163="",D163="",E163="",G163="",H163="",I163="",J163="",K163="",L163="",N163="",P163="",T163="",U163=""),"Incompleto",IF(U163="Approvato","Pronto","Riesame")))</x:f>
      </x:c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3" t="str">
        <x:f>IF(COUNTA(A164:U164)=0,"",IF(OR(A164="",B164="",C164="",D164="",E164="",G164="",H164="",I164="",J164="",K164="",L164="",N164="",P164="",T164="",U164=""),"Incompleto",IF(U164="Approvato","Pronto","Riesame")))</x:f>
      </x:c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3" t="str">
        <x:f>IF(COUNTA(A165:U165)=0,"",IF(OR(A165="",B165="",C165="",D165="",E165="",G165="",H165="",I165="",J165="",K165="",L165="",N165="",P165="",T165="",U165=""),"Incompleto",IF(U165="Approvato","Pronto","Riesame")))</x:f>
      </x:c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3" t="str">
        <x:f>IF(COUNTA(A166:U166)=0,"",IF(OR(A166="",B166="",C166="",D166="",E166="",G166="",H166="",I166="",J166="",K166="",L166="",N166="",P166="",T166="",U166=""),"Incompleto",IF(U166="Approvato","Pronto","Riesame")))</x:f>
      </x:c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3" t="str">
        <x:f>IF(COUNTA(A167:U167)=0,"",IF(OR(A167="",B167="",C167="",D167="",E167="",G167="",H167="",I167="",J167="",K167="",L167="",N167="",P167="",T167="",U167=""),"Incompleto",IF(U167="Approvato","Pronto","Riesame")))</x:f>
      </x:c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3" t="str">
        <x:f>IF(COUNTA(A168:U168)=0,"",IF(OR(A168="",B168="",C168="",D168="",E168="",G168="",H168="",I168="",J168="",K168="",L168="",N168="",P168="",T168="",U168=""),"Incompleto",IF(U168="Approvato","Pronto","Riesame")))</x:f>
      </x:c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3" t="str">
        <x:f>IF(COUNTA(A169:U169)=0,"",IF(OR(A169="",B169="",C169="",D169="",E169="",G169="",H169="",I169="",J169="",K169="",L169="",N169="",P169="",T169="",U169=""),"Incompleto",IF(U169="Approvato","Pronto","Riesame")))</x:f>
      </x:c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3" t="str">
        <x:f>IF(COUNTA(A170:U170)=0,"",IF(OR(A170="",B170="",C170="",D170="",E170="",G170="",H170="",I170="",J170="",K170="",L170="",N170="",P170="",T170="",U170=""),"Incompleto",IF(U170="Approvato","Pronto","Riesame")))</x:f>
      </x:c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3" t="str">
        <x:f>IF(COUNTA(A171:U171)=0,"",IF(OR(A171="",B171="",C171="",D171="",E171="",G171="",H171="",I171="",J171="",K171="",L171="",N171="",P171="",T171="",U171=""),"Incompleto",IF(U171="Approvato","Pronto","Riesame")))</x:f>
      </x:c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3" t="str">
        <x:f>IF(COUNTA(A172:U172)=0,"",IF(OR(A172="",B172="",C172="",D172="",E172="",G172="",H172="",I172="",J172="",K172="",L172="",N172="",P172="",T172="",U172=""),"Incompleto",IF(U172="Approvato","Pronto","Riesame")))</x:f>
      </x:c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3" t="str">
        <x:f>IF(COUNTA(A173:U173)=0,"",IF(OR(A173="",B173="",C173="",D173="",E173="",G173="",H173="",I173="",J173="",K173="",L173="",N173="",P173="",T173="",U173=""),"Incompleto",IF(U173="Approvato","Pronto","Riesame")))</x:f>
      </x:c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3" t="str">
        <x:f>IF(COUNTA(A174:U174)=0,"",IF(OR(A174="",B174="",C174="",D174="",E174="",G174="",H174="",I174="",J174="",K174="",L174="",N174="",P174="",T174="",U174=""),"Incompleto",IF(U174="Approvato","Pronto","Riesame")))</x:f>
      </x:c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3" t="str">
        <x:f>IF(COUNTA(A175:U175)=0,"",IF(OR(A175="",B175="",C175="",D175="",E175="",G175="",H175="",I175="",J175="",K175="",L175="",N175="",P175="",T175="",U175=""),"Incompleto",IF(U175="Approvato","Pronto","Riesame")))</x:f>
      </x:c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3" t="str">
        <x:f>IF(COUNTA(A176:U176)=0,"",IF(OR(A176="",B176="",C176="",D176="",E176="",G176="",H176="",I176="",J176="",K176="",L176="",N176="",P176="",T176="",U176=""),"Incompleto",IF(U176="Approvato","Pronto","Riesame")))</x:f>
      </x:c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3" t="str">
        <x:f>IF(COUNTA(A177:U177)=0,"",IF(OR(A177="",B177="",C177="",D177="",E177="",G177="",H177="",I177="",J177="",K177="",L177="",N177="",P177="",T177="",U177=""),"Incompleto",IF(U177="Approvato","Pronto","Riesame")))</x:f>
      </x:c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3" t="str">
        <x:f>IF(COUNTA(A178:U178)=0,"",IF(OR(A178="",B178="",C178="",D178="",E178="",G178="",H178="",I178="",J178="",K178="",L178="",N178="",P178="",T178="",U178=""),"Incompleto",IF(U178="Approvato","Pronto","Riesame")))</x:f>
      </x:c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3" t="str">
        <x:f>IF(COUNTA(A179:U179)=0,"",IF(OR(A179="",B179="",C179="",D179="",E179="",G179="",H179="",I179="",J179="",K179="",L179="",N179="",P179="",T179="",U179=""),"Incompleto",IF(U179="Approvato","Pronto","Riesame")))</x:f>
      </x:c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3" t="str">
        <x:f>IF(COUNTA(A180:U180)=0,"",IF(OR(A180="",B180="",C180="",D180="",E180="",G180="",H180="",I180="",J180="",K180="",L180="",N180="",P180="",T180="",U180=""),"Incompleto",IF(U180="Approvato","Pronto","Riesame")))</x:f>
      </x:c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3" t="str">
        <x:f>IF(COUNTA(A181:U181)=0,"",IF(OR(A181="",B181="",C181="",D181="",E181="",G181="",H181="",I181="",J181="",K181="",L181="",N181="",P181="",T181="",U181=""),"Incompleto",IF(U181="Approvato","Pronto","Riesame")))</x:f>
      </x:c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3" t="str">
        <x:f>IF(COUNTA(A182:U182)=0,"",IF(OR(A182="",B182="",C182="",D182="",E182="",G182="",H182="",I182="",J182="",K182="",L182="",N182="",P182="",T182="",U182=""),"Incompleto",IF(U182="Approvato","Pronto","Riesame")))</x:f>
      </x:c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3" t="str">
        <x:f>IF(COUNTA(A183:U183)=0,"",IF(OR(A183="",B183="",C183="",D183="",E183="",G183="",H183="",I183="",J183="",K183="",L183="",N183="",P183="",T183="",U183=""),"Incompleto",IF(U183="Approvato","Pronto","Riesame")))</x:f>
      </x:c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3" t="str">
        <x:f>IF(COUNTA(A184:U184)=0,"",IF(OR(A184="",B184="",C184="",D184="",E184="",G184="",H184="",I184="",J184="",K184="",L184="",N184="",P184="",T184="",U184=""),"Incompleto",IF(U184="Approvato","Pronto","Riesame")))</x:f>
      </x:c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3" t="str">
        <x:f>IF(COUNTA(A185:U185)=0,"",IF(OR(A185="",B185="",C185="",D185="",E185="",G185="",H185="",I185="",J185="",K185="",L185="",N185="",P185="",T185="",U185=""),"Incompleto",IF(U185="Approvato","Pronto","Riesame")))</x:f>
      </x:c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3" t="str">
        <x:f>IF(COUNTA(A186:U186)=0,"",IF(OR(A186="",B186="",C186="",D186="",E186="",G186="",H186="",I186="",J186="",K186="",L186="",N186="",P186="",T186="",U186=""),"Incompleto",IF(U186="Approvato","Pronto","Riesame")))</x:f>
      </x:c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3" t="str">
        <x:f>IF(COUNTA(A187:U187)=0,"",IF(OR(A187="",B187="",C187="",D187="",E187="",G187="",H187="",I187="",J187="",K187="",L187="",N187="",P187="",T187="",U187=""),"Incompleto",IF(U187="Approvato","Pronto","Riesame")))</x:f>
      </x:c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3" t="str">
        <x:f>IF(COUNTA(A188:U188)=0,"",IF(OR(A188="",B188="",C188="",D188="",E188="",G188="",H188="",I188="",J188="",K188="",L188="",N188="",P188="",T188="",U188=""),"Incompleto",IF(U188="Approvato","Pronto","Riesame")))</x:f>
      </x:c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3" t="str">
        <x:f>IF(COUNTA(A189:U189)=0,"",IF(OR(A189="",B189="",C189="",D189="",E189="",G189="",H189="",I189="",J189="",K189="",L189="",N189="",P189="",T189="",U189=""),"Incompleto",IF(U189="Approvato","Pronto","Riesame")))</x:f>
      </x:c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3" t="str">
        <x:f>IF(COUNTA(A190:U190)=0,"",IF(OR(A190="",B190="",C190="",D190="",E190="",G190="",H190="",I190="",J190="",K190="",L190="",N190="",P190="",T190="",U190=""),"Incompleto",IF(U190="Approvato","Pronto","Riesame")))</x:f>
      </x:c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3" t="str">
        <x:f>IF(COUNTA(A191:U191)=0,"",IF(OR(A191="",B191="",C191="",D191="",E191="",G191="",H191="",I191="",J191="",K191="",L191="",N191="",P191="",T191="",U191=""),"Incompleto",IF(U191="Approvato","Pronto","Riesame")))</x:f>
      </x:c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3" t="str">
        <x:f>IF(COUNTA(A192:U192)=0,"",IF(OR(A192="",B192="",C192="",D192="",E192="",G192="",H192="",I192="",J192="",K192="",L192="",N192="",P192="",T192="",U192=""),"Incompleto",IF(U192="Approvato","Pronto","Riesame")))</x:f>
      </x:c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3" t="str">
        <x:f>IF(COUNTA(A193:U193)=0,"",IF(OR(A193="",B193="",C193="",D193="",E193="",G193="",H193="",I193="",J193="",K193="",L193="",N193="",P193="",T193="",U193=""),"Incompleto",IF(U193="Approvato","Pronto","Riesame")))</x:f>
      </x:c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3" t="str">
        <x:f>IF(COUNTA(A194:U194)=0,"",IF(OR(A194="",B194="",C194="",D194="",E194="",G194="",H194="",I194="",J194="",K194="",L194="",N194="",P194="",T194="",U194=""),"Incompleto",IF(U194="Approvato","Pronto","Riesame")))</x:f>
      </x:c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3" t="str">
        <x:f>IF(COUNTA(A195:U195)=0,"",IF(OR(A195="",B195="",C195="",D195="",E195="",G195="",H195="",I195="",J195="",K195="",L195="",N195="",P195="",T195="",U195=""),"Incompleto",IF(U195="Approvato","Pronto","Riesame")))</x:f>
      </x:c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3" t="str">
        <x:f>IF(COUNTA(A196:U196)=0,"",IF(OR(A196="",B196="",C196="",D196="",E196="",G196="",H196="",I196="",J196="",K196="",L196="",N196="",P196="",T196="",U196=""),"Incompleto",IF(U196="Approvato","Pronto","Riesame")))</x:f>
      </x:c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3" t="str">
        <x:f>IF(COUNTA(A197:U197)=0,"",IF(OR(A197="",B197="",C197="",D197="",E197="",G197="",H197="",I197="",J197="",K197="",L197="",N197="",P197="",T197="",U197=""),"Incompleto",IF(U197="Approvato","Pronto","Riesame")))</x:f>
      </x:c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3" t="str">
        <x:f>IF(COUNTA(A198:U198)=0,"",IF(OR(A198="",B198="",C198="",D198="",E198="",G198="",H198="",I198="",J198="",K198="",L198="",N198="",P198="",T198="",U198=""),"Incompleto",IF(U198="Approvato","Pronto","Riesame")))</x:f>
      </x:c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3" t="str">
        <x:f>IF(COUNTA(A199:U199)=0,"",IF(OR(A199="",B199="",C199="",D199="",E199="",G199="",H199="",I199="",J199="",K199="",L199="",N199="",P199="",T199="",U199=""),"Incompleto",IF(U199="Approvato","Pronto","Riesame")))</x:f>
      </x:c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3" t="str">
        <x:f>IF(COUNTA(A200:U200)=0,"",IF(OR(A200="",B200="",C200="",D200="",E200="",G200="",H200="",I200="",J200="",K200="",L200="",N200="",P200="",T200="",U200=""),"Incompleto",IF(U200="Approvato","Pronto","Riesame")))</x:f>
      </x:c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3" t="str">
        <x:f>IF(COUNTA(A201:U201)=0,"",IF(OR(A201="",B201="",C201="",D201="",E201="",G201="",H201="",I201="",J201="",K201="",L201="",N201="",P201="",T201="",U201=""),"Incompleto",IF(U201="Approvato","Pronto","Riesame")))</x:f>
      </x:c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3" t="str">
        <x:f>IF(COUNTA(A202:U202)=0,"",IF(OR(A202="",B202="",C202="",D202="",E202="",G202="",H202="",I202="",J202="",K202="",L202="",N202="",P202="",T202="",U202=""),"Incompleto",IF(U202="Approvato","Pronto","Riesame")))</x:f>
      </x:c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3" t="str">
        <x:f>IF(COUNTA(A203:U203)=0,"",IF(OR(A203="",B203="",C203="",D203="",E203="",G203="",H203="",I203="",J203="",K203="",L203="",N203="",P203="",T203="",U203=""),"Incompleto",IF(U203="Approvato","Pronto","Riesame")))</x:f>
      </x:c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3" t="str">
        <x:f>IF(COUNTA(A204:U204)=0,"",IF(OR(A204="",B204="",C204="",D204="",E204="",G204="",H204="",I204="",J204="",K204="",L204="",N204="",P204="",T204="",U204=""),"Incompleto",IF(U204="Approvato","Pronto","Riesame")))</x:f>
      </x:c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3" t="str">
        <x:f>IF(COUNTA(A205:U205)=0,"",IF(OR(A205="",B205="",C205="",D205="",E205="",G205="",H205="",I205="",J205="",K205="",L205="",N205="",P205="",T205="",U205=""),"Incompleto",IF(U205="Approvato","Pronto","Riesame")))</x:f>
      </x:c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3" t="str">
        <x:f>IF(COUNTA(A206:U206)=0,"",IF(OR(A206="",B206="",C206="",D206="",E206="",G206="",H206="",I206="",J206="",K206="",L206="",N206="",P206="",T206="",U206=""),"Incompleto",IF(U206="Approvato","Pronto","Riesame")))</x:f>
      </x:c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3" t="str">
        <x:f>IF(COUNTA(A207:U207)=0,"",IF(OR(A207="",B207="",C207="",D207="",E207="",G207="",H207="",I207="",J207="",K207="",L207="",N207="",P207="",T207="",U207=""),"Incompleto",IF(U207="Approvato","Pronto","Riesame")))</x:f>
      </x:c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3" t="str">
        <x:f>IF(COUNTA(A208:U208)=0,"",IF(OR(A208="",B208="",C208="",D208="",E208="",G208="",H208="",I208="",J208="",K208="",L208="",N208="",P208="",T208="",U208=""),"Incompleto",IF(U208="Approvato","Pronto","Riesame")))</x:f>
      </x:c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3" t="str">
        <x:f>IF(COUNTA(A209:U209)=0,"",IF(OR(A209="",B209="",C209="",D209="",E209="",G209="",H209="",I209="",J209="",K209="",L209="",N209="",P209="",T209="",U209=""),"Incompleto",IF(U209="Approvato","Pronto","Riesame")))</x:f>
      </x:c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3" t="str">
        <x:f>IF(COUNTA(A210:U210)=0,"",IF(OR(A210="",B210="",C210="",D210="",E210="",G210="",H210="",I210="",J210="",K210="",L210="",N210="",P210="",T210="",U210=""),"Incompleto",IF(U210="Approvato","Pronto","Riesame")))</x:f>
      </x:c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3" t="str">
        <x:f>IF(COUNTA(A211:U211)=0,"",IF(OR(A211="",B211="",C211="",D211="",E211="",G211="",H211="",I211="",J211="",K211="",L211="",N211="",P211="",T211="",U211=""),"Incompleto",IF(U211="Approvato","Pronto","Riesame")))</x:f>
      </x:c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3" t="str">
        <x:f>IF(COUNTA(A212:U212)=0,"",IF(OR(A212="",B212="",C212="",D212="",E212="",G212="",H212="",I212="",J212="",K212="",L212="",N212="",P212="",T212="",U212=""),"Incompleto",IF(U212="Approvato","Pronto","Riesame")))</x:f>
      </x:c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3" t="str">
        <x:f>IF(COUNTA(A213:U213)=0,"",IF(OR(A213="",B213="",C213="",D213="",E213="",G213="",H213="",I213="",J213="",K213="",L213="",N213="",P213="",T213="",U213=""),"Incompleto",IF(U213="Approvato","Pronto","Riesame")))</x:f>
      </x:c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3" t="str">
        <x:f>IF(COUNTA(A214:U214)=0,"",IF(OR(A214="",B214="",C214="",D214="",E214="",G214="",H214="",I214="",J214="",K214="",L214="",N214="",P214="",T214="",U214=""),"Incompleto",IF(U214="Approvato","Pronto","Riesame")))</x:f>
      </x:c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3" t="str">
        <x:f>IF(COUNTA(A215:U215)=0,"",IF(OR(A215="",B215="",C215="",D215="",E215="",G215="",H215="",I215="",J215="",K215="",L215="",N215="",P215="",T215="",U215=""),"Incompleto",IF(U215="Approvato","Pronto","Riesame")))</x:f>
      </x:c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3" t="str">
        <x:f>IF(COUNTA(A216:U216)=0,"",IF(OR(A216="",B216="",C216="",D216="",E216="",G216="",H216="",I216="",J216="",K216="",L216="",N216="",P216="",T216="",U216=""),"Incompleto",IF(U216="Approvato","Pronto","Riesame")))</x:f>
      </x:c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3" t="str">
        <x:f>IF(COUNTA(A217:U217)=0,"",IF(OR(A217="",B217="",C217="",D217="",E217="",G217="",H217="",I217="",J217="",K217="",L217="",N217="",P217="",T217="",U217=""),"Incompleto",IF(U217="Approvato","Pronto","Riesame")))</x:f>
      </x:c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3" t="str">
        <x:f>IF(COUNTA(A218:U218)=0,"",IF(OR(A218="",B218="",C218="",D218="",E218="",G218="",H218="",I218="",J218="",K218="",L218="",N218="",P218="",T218="",U218=""),"Incompleto",IF(U218="Approvato","Pronto","Riesame")))</x:f>
      </x:c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3" t="str">
        <x:f>IF(COUNTA(A219:U219)=0,"",IF(OR(A219="",B219="",C219="",D219="",E219="",G219="",H219="",I219="",J219="",K219="",L219="",N219="",P219="",T219="",U219=""),"Incompleto",IF(U219="Approvato","Pronto","Riesame")))</x:f>
      </x:c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3" t="str">
        <x:f>IF(COUNTA(A220:U220)=0,"",IF(OR(A220="",B220="",C220="",D220="",E220="",G220="",H220="",I220="",J220="",K220="",L220="",N220="",P220="",T220="",U220=""),"Incompleto",IF(U220="Approvato","Pronto","Riesame")))</x:f>
      </x:c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3" t="str">
        <x:f>IF(COUNTA(A221:U221)=0,"",IF(OR(A221="",B221="",C221="",D221="",E221="",G221="",H221="",I221="",J221="",K221="",L221="",N221="",P221="",T221="",U221=""),"Incompleto",IF(U221="Approvato","Pronto","Riesame")))</x:f>
      </x:c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3" t="str">
        <x:f>IF(COUNTA(A222:U222)=0,"",IF(OR(A222="",B222="",C222="",D222="",E222="",G222="",H222="",I222="",J222="",K222="",L222="",N222="",P222="",T222="",U222=""),"Incompleto",IF(U222="Approvato","Pronto","Riesame")))</x:f>
      </x:c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3" t="str">
        <x:f>IF(COUNTA(A223:U223)=0,"",IF(OR(A223="",B223="",C223="",D223="",E223="",G223="",H223="",I223="",J223="",K223="",L223="",N223="",P223="",T223="",U223=""),"Incompleto",IF(U223="Approvato","Pronto","Riesame")))</x:f>
      </x:c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3" t="str">
        <x:f>IF(COUNTA(A224:U224)=0,"",IF(OR(A224="",B224="",C224="",D224="",E224="",G224="",H224="",I224="",J224="",K224="",L224="",N224="",P224="",T224="",U224=""),"Incompleto",IF(U224="Approvato","Pronto","Riesame")))</x:f>
      </x:c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3" t="str">
        <x:f>IF(COUNTA(A225:U225)=0,"",IF(OR(A225="",B225="",C225="",D225="",E225="",G225="",H225="",I225="",J225="",K225="",L225="",N225="",P225="",T225="",U225=""),"Incompleto",IF(U225="Approvato","Pronto","Riesame")))</x:f>
      </x:c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3" t="str">
        <x:f>IF(COUNTA(A226:U226)=0,"",IF(OR(A226="",B226="",C226="",D226="",E226="",G226="",H226="",I226="",J226="",K226="",L226="",N226="",P226="",T226="",U226=""),"Incompleto",IF(U226="Approvato","Pronto","Riesame")))</x:f>
      </x:c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3" t="str">
        <x:f>IF(COUNTA(A227:U227)=0,"",IF(OR(A227="",B227="",C227="",D227="",E227="",G227="",H227="",I227="",J227="",K227="",L227="",N227="",P227="",T227="",U227=""),"Incompleto",IF(U227="Approvato","Pronto","Riesame")))</x:f>
      </x:c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3" t="str">
        <x:f>IF(COUNTA(A228:U228)=0,"",IF(OR(A228="",B228="",C228="",D228="",E228="",G228="",H228="",I228="",J228="",K228="",L228="",N228="",P228="",T228="",U228=""),"Incompleto",IF(U228="Approvato","Pronto","Riesame")))</x:f>
      </x:c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3" t="str">
        <x:f>IF(COUNTA(A229:U229)=0,"",IF(OR(A229="",B229="",C229="",D229="",E229="",G229="",H229="",I229="",J229="",K229="",L229="",N229="",P229="",T229="",U229=""),"Incompleto",IF(U229="Approvato","Pronto","Riesame")))</x:f>
      </x:c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3" t="str">
        <x:f>IF(COUNTA(A230:U230)=0,"",IF(OR(A230="",B230="",C230="",D230="",E230="",G230="",H230="",I230="",J230="",K230="",L230="",N230="",P230="",T230="",U230=""),"Incompleto",IF(U230="Approvato","Pronto","Riesame")))</x:f>
      </x:c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3" t="str">
        <x:f>IF(COUNTA(A231:U231)=0,"",IF(OR(A231="",B231="",C231="",D231="",E231="",G231="",H231="",I231="",J231="",K231="",L231="",N231="",P231="",T231="",U231=""),"Incompleto",IF(U231="Approvato","Pronto","Riesame")))</x:f>
      </x:c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3" t="str">
        <x:f>IF(COUNTA(A232:U232)=0,"",IF(OR(A232="",B232="",C232="",D232="",E232="",G232="",H232="",I232="",J232="",K232="",L232="",N232="",P232="",T232="",U232=""),"Incompleto",IF(U232="Approvato","Pronto","Riesame")))</x:f>
      </x:c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3" t="str">
        <x:f>IF(COUNTA(A233:U233)=0,"",IF(OR(A233="",B233="",C233="",D233="",E233="",G233="",H233="",I233="",J233="",K233="",L233="",N233="",P233="",T233="",U233=""),"Incompleto",IF(U233="Approvato","Pronto","Riesame")))</x:f>
      </x:c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3" t="str">
        <x:f>IF(COUNTA(A234:U234)=0,"",IF(OR(A234="",B234="",C234="",D234="",E234="",G234="",H234="",I234="",J234="",K234="",L234="",N234="",P234="",T234="",U234=""),"Incompleto",IF(U234="Approvato","Pronto","Riesame")))</x:f>
      </x:c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3" t="str">
        <x:f>IF(COUNTA(A235:U235)=0,"",IF(OR(A235="",B235="",C235="",D235="",E235="",G235="",H235="",I235="",J235="",K235="",L235="",N235="",P235="",T235="",U235=""),"Incompleto",IF(U235="Approvato","Pronto","Riesame")))</x:f>
      </x:c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3" t="str">
        <x:f>IF(COUNTA(A236:U236)=0,"",IF(OR(A236="",B236="",C236="",D236="",E236="",G236="",H236="",I236="",J236="",K236="",L236="",N236="",P236="",T236="",U236=""),"Incompleto",IF(U236="Approvato","Pronto","Riesame")))</x:f>
      </x:c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3" t="str">
        <x:f>IF(COUNTA(A237:U237)=0,"",IF(OR(A237="",B237="",C237="",D237="",E237="",G237="",H237="",I237="",J237="",K237="",L237="",N237="",P237="",T237="",U237=""),"Incompleto",IF(U237="Approvato","Pronto","Riesame")))</x:f>
      </x:c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3" t="str">
        <x:f>IF(COUNTA(A238:U238)=0,"",IF(OR(A238="",B238="",C238="",D238="",E238="",G238="",H238="",I238="",J238="",K238="",L238="",N238="",P238="",T238="",U238=""),"Incompleto",IF(U238="Approvato","Pronto","Riesame")))</x:f>
      </x:c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3" t="str">
        <x:f>IF(COUNTA(A239:U239)=0,"",IF(OR(A239="",B239="",C239="",D239="",E239="",G239="",H239="",I239="",J239="",K239="",L239="",N239="",P239="",T239="",U239=""),"Incompleto",IF(U239="Approvato","Pronto","Riesame")))</x:f>
      </x:c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3" t="str">
        <x:f>IF(COUNTA(A240:U240)=0,"",IF(OR(A240="",B240="",C240="",D240="",E240="",G240="",H240="",I240="",J240="",K240="",L240="",N240="",P240="",T240="",U240=""),"Incompleto",IF(U240="Approvato","Pronto","Riesame")))</x:f>
      </x:c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3" t="str">
        <x:f>IF(COUNTA(A241:U241)=0,"",IF(OR(A241="",B241="",C241="",D241="",E241="",G241="",H241="",I241="",J241="",K241="",L241="",N241="",P241="",T241="",U241=""),"Incompleto",IF(U241="Approvato","Pronto","Riesame")))</x:f>
      </x:c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3" t="str">
        <x:f>IF(COUNTA(A242:U242)=0,"",IF(OR(A242="",B242="",C242="",D242="",E242="",G242="",H242="",I242="",J242="",K242="",L242="",N242="",P242="",T242="",U242=""),"Incompleto",IF(U242="Approvato","Pronto","Riesame")))</x:f>
      </x:c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3" t="str">
        <x:f>IF(COUNTA(A243:U243)=0,"",IF(OR(A243="",B243="",C243="",D243="",E243="",G243="",H243="",I243="",J243="",K243="",L243="",N243="",P243="",T243="",U243=""),"Incompleto",IF(U243="Approvato","Pronto","Riesame")))</x:f>
      </x:c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3" t="str">
        <x:f>IF(COUNTA(A244:U244)=0,"",IF(OR(A244="",B244="",C244="",D244="",E244="",G244="",H244="",I244="",J244="",K244="",L244="",N244="",P244="",T244="",U244=""),"Incompleto",IF(U244="Approvato","Pronto","Riesame")))</x:f>
      </x:c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3" t="str">
        <x:f>IF(COUNTA(A245:U245)=0,"",IF(OR(A245="",B245="",C245="",D245="",E245="",G245="",H245="",I245="",J245="",K245="",L245="",N245="",P245="",T245="",U245=""),"Incompleto",IF(U245="Approvato","Pronto","Riesame")))</x:f>
      </x:c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3" t="str">
        <x:f>IF(COUNTA(A246:U246)=0,"",IF(OR(A246="",B246="",C246="",D246="",E246="",G246="",H246="",I246="",J246="",K246="",L246="",N246="",P246="",T246="",U246=""),"Incompleto",IF(U246="Approvato","Pronto","Riesame")))</x:f>
      </x:c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3" t="str">
        <x:f>IF(COUNTA(A247:U247)=0,"",IF(OR(A247="",B247="",C247="",D247="",E247="",G247="",H247="",I247="",J247="",K247="",L247="",N247="",P247="",T247="",U247=""),"Incompleto",IF(U247="Approvato","Pronto","Riesame")))</x:f>
      </x:c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3" t="str">
        <x:f>IF(COUNTA(A248:U248)=0,"",IF(OR(A248="",B248="",C248="",D248="",E248="",G248="",H248="",I248="",J248="",K248="",L248="",N248="",P248="",T248="",U248=""),"Incompleto",IF(U248="Approvato","Pronto","Riesame")))</x:f>
      </x:c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3" t="str">
        <x:f>IF(COUNTA(A249:U249)=0,"",IF(OR(A249="",B249="",C249="",D249="",E249="",G249="",H249="",I249="",J249="",K249="",L249="",N249="",P249="",T249="",U249=""),"Incompleto",IF(U249="Approvato","Pronto","Riesame")))</x:f>
      </x:c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3" t="str">
        <x:f>IF(COUNTA(A250:U250)=0,"",IF(OR(A250="",B250="",C250="",D250="",E250="",G250="",H250="",I250="",J250="",K250="",L250="",N250="",P250="",T250="",U250=""),"Incompleto",IF(U250="Approvato","Pronto","Riesame")))</x:f>
      </x:c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3" t="str">
        <x:f>IF(COUNTA(A251:U251)=0,"",IF(OR(A251="",B251="",C251="",D251="",E251="",G251="",H251="",I251="",J251="",K251="",L251="",N251="",P251="",T251="",U251=""),"Incompleto",IF(U251="Approvato","Pronto","Riesame")))</x:f>
      </x:c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3" t="str">
        <x:f>IF(COUNTA(A252:U252)=0,"",IF(OR(A252="",B252="",C252="",D252="",E252="",G252="",H252="",I252="",J252="",K252="",L252="",N252="",P252="",T252="",U252=""),"Incompleto",IF(U252="Approvato","Pronto","Riesame")))</x:f>
      </x:c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3" t="str">
        <x:f>IF(COUNTA(A253:U253)=0,"",IF(OR(A253="",B253="",C253="",D253="",E253="",G253="",H253="",I253="",J253="",K253="",L253="",N253="",P253="",T253="",U253=""),"Incompleto",IF(U253="Approvato","Pronto","Riesame")))</x:f>
      </x:c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6" t="str">
        <x:f>IF(COUNTA(A254:U254)=0,"",IF(OR(A254="",B254="",C254="",D254="",E254="",G254="",H254="",I254="",J254="",K254="",L254="",N254="",P254="",T254="",U254=""),"Incompleto",IF(U254="Approvato","Pronto","Riesame")))</x:f>
      </x:c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V1"/>
    <x:mergeCell ref="A2:V2"/>
  </x:mergeCells>
  <x:conditionalFormatting sqref="V5:V254">
    <x:cfRule type="expression" dxfId="16" priority="1">
      <x:formula>V5="Pronto"</x:formula>
    </x:cfRule>
    <x:cfRule type="expression" dxfId="17" priority="2">
      <x:formula>V5="Incompleto"</x:formula>
    </x:cfRule>
    <x:cfRule type="expression" dxfId="18" priority="3">
      <x:formula>V5="Riesame"</x:formula>
    </x:cfRule>
  </x:conditionalFormatting>
  <x:dataValidations count="4">
    <x:dataValidation type="list" sqref="G5:G254">
      <x:formula1>'Validation Lists'!$H$2:$H$5</x:formula1>
    </x:dataValidation>
    <x:dataValidation type="list" sqref="I5:I254">
      <x:formula1>'Validation Lists'!$B$2:$B$4</x:formula1>
    </x:dataValidation>
    <x:dataValidation type="list" sqref="M5:M254">
      <x:formula1>'Validation Lists'!$L$2:$L$9</x:formula1>
    </x:dataValidation>
    <x:dataValidation type="list" sqref="U5:U254">
      <x:formula1>'Validation Lists'!$A$2:$A$7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8" hidden="0" customWidth="1"/>
    <x:col min="4" max="4" width="18" hidden="0" customWidth="1"/>
    <x:col min="5" max="5" width="25" hidden="0" customWidth="1"/>
    <x:col min="6" max="6" width="24" hidden="0" customWidth="1"/>
    <x:col min="7" max="7" width="37" hidden="0" customWidth="1"/>
    <x:col min="8" max="8" width="24" hidden="0" customWidth="1"/>
    <x:col min="9" max="9" width="38" hidden="0" customWidth="1"/>
    <x:col min="10" max="10" width="32" hidden="0" customWidth="1"/>
    <x:col min="11" max="11" width="21" hidden="0" customWidth="1"/>
    <x:col min="12" max="12" width="17" hidden="0" customWidth="1"/>
    <x:col min="13" max="13" width="27" hidden="0" customWidth="1"/>
    <x:col min="14" max="14" width="18" hidden="0" customWidth="1"/>
    <x:col min="15" max="15" width="31" hidden="0" customWidth="1"/>
    <x:col min="16" max="16" width="15" hidden="0" customWidth="1"/>
  </x:cols>
  <x:sheetData>
    <x:row r="1" ht="31" customHeight="1">
      <x:c r="A1" s="168" t="str">
        <x:v>MAPPATURA DEGLI IRO RILEVANTI E DEGLI OBBLIGHI DI INFORMATIVA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Collegare ogni IRO rilevante a sottotemi, obblighi di informativa, punti dati, evidenze, responsabili e collocazioni nella relazione. Utilizzare i codici DR della versione degli ESRS applicata (ESRS rivisti: da E5-1 a E5-5, da S1-1 a S1-16, S2/S3/S4 da -1 a -4); per il FY2026 registrare la scelta della versione ai sensi dell'art. 2.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mappatura</x:v>
      </x:c>
      <x:c r="B4" s="174" t="str">
        <x:v>ID IRO</x:v>
      </x:c>
      <x:c r="C4" s="174" t="str">
        <x:v>Tema / sottotema</x:v>
      </x:c>
      <x:c r="D4" s="174" t="str">
        <x:v>Tipo di IRO</x:v>
      </x:c>
      <x:c r="E4" s="174" t="str">
        <x:v>Gruppo / flusso interessato</x:v>
      </x:c>
      <x:c r="F4" s="174" t="str">
        <x:v>Operazioni proprie / fase della catena del valore</x:v>
      </x:c>
      <x:c r="G4" s="174" t="str">
        <x:v>Motivazione della rilevanza</x:v>
      </x:c>
      <x:c r="H4" s="174" t="str">
        <x:v>DR applicabili</x:v>
      </x:c>
      <x:c r="I4" s="174" t="str">
        <x:v>Punti dati rilevanti / informazioni specifiche dell'entità</x:v>
      </x:c>
      <x:c r="J4" s="174" t="str">
        <x:v>Decisione su perimetro / stima</x:v>
      </x:c>
      <x:c r="K4" s="174" t="str">
        <x:v>ID delle evidenze</x:v>
      </x:c>
      <x:c r="L4" s="174" t="str">
        <x:v>Responsabile</x:v>
      </x:c>
      <x:c r="M4" s="174" t="str">
        <x:v>Collocazione nella bozza della relazione</x:v>
      </x:c>
      <x:c r="N4" s="174" t="str">
        <x:v>Stato del riesame</x:v>
      </x:c>
      <x:c r="O4" s="174" t="str">
        <x:v>Nota di approvazione</x:v>
      </x:c>
      <x:c r="P4" s="172" t="str">
        <x:v>Stato di preparazione della riga</x:v>
      </x:c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50" t="str">
        <x:f>IF(COUNTA(A5:O5)=0,"",IF(OR(A5="",B5="",C5="",D5="",G5="",H5="",I5="",J5="",K5="",L5="",N5=""),"Incompleto",IF(N5="Approvato","Pronto","Riesame")))</x:f>
      </x:c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3" t="str">
        <x:f>IF(COUNTA(A6:O6)=0,"",IF(OR(A6="",B6="",C6="",D6="",G6="",H6="",I6="",J6="",K6="",L6="",N6=""),"Incompleto",IF(N6="Approvato","Pronto","Riesame")))</x:f>
      </x:c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3" t="str">
        <x:f>IF(COUNTA(A7:O7)=0,"",IF(OR(A7="",B7="",C7="",D7="",G7="",H7="",I7="",J7="",K7="",L7="",N7=""),"Incompleto",IF(N7="Approvato","Pronto","Riesame")))</x:f>
      </x:c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3" t="str">
        <x:f>IF(COUNTA(A8:O8)=0,"",IF(OR(A8="",B8="",C8="",D8="",G8="",H8="",I8="",J8="",K8="",L8="",N8=""),"Incompleto",IF(N8="Approvato","Pronto","Riesame")))</x:f>
      </x:c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3" t="str">
        <x:f>IF(COUNTA(A9:O9)=0,"",IF(OR(A9="",B9="",C9="",D9="",G9="",H9="",I9="",J9="",K9="",L9="",N9=""),"Incompleto",IF(N9="Approvato","Pronto","Riesame")))</x:f>
      </x:c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3" t="str">
        <x:f>IF(COUNTA(A10:O10)=0,"",IF(OR(A10="",B10="",C10="",D10="",G10="",H10="",I10="",J10="",K10="",L10="",N10=""),"Incompleto",IF(N10="Approvato","Pronto","Riesame")))</x:f>
      </x:c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3" t="str">
        <x:f>IF(COUNTA(A11:O11)=0,"",IF(OR(A11="",B11="",C11="",D11="",G11="",H11="",I11="",J11="",K11="",L11="",N11=""),"Incompleto",IF(N11="Approvato","Pronto","Riesame")))</x:f>
      </x:c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3" t="str">
        <x:f>IF(COUNTA(A12:O12)=0,"",IF(OR(A12="",B12="",C12="",D12="",G12="",H12="",I12="",J12="",K12="",L12="",N12=""),"Incompleto",IF(N12="Approvato","Pronto","Riesame")))</x:f>
      </x:c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3" t="str">
        <x:f>IF(COUNTA(A13:O13)=0,"",IF(OR(A13="",B13="",C13="",D13="",G13="",H13="",I13="",J13="",K13="",L13="",N13=""),"Incompleto",IF(N13="Approvato","Pronto","Riesame")))</x:f>
      </x:c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3" t="str">
        <x:f>IF(COUNTA(A14:O14)=0,"",IF(OR(A14="",B14="",C14="",D14="",G14="",H14="",I14="",J14="",K14="",L14="",N14=""),"Incompleto",IF(N14="Approvato","Pronto","Riesame")))</x:f>
      </x:c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3" t="str">
        <x:f>IF(COUNTA(A15:O15)=0,"",IF(OR(A15="",B15="",C15="",D15="",G15="",H15="",I15="",J15="",K15="",L15="",N15=""),"Incompleto",IF(N15="Approvato","Pronto","Riesame")))</x:f>
      </x:c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3" t="str">
        <x:f>IF(COUNTA(A16:O16)=0,"",IF(OR(A16="",B16="",C16="",D16="",G16="",H16="",I16="",J16="",K16="",L16="",N16=""),"Incompleto",IF(N16="Approvato","Pronto","Riesame")))</x:f>
      </x:c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3" t="str">
        <x:f>IF(COUNTA(A17:O17)=0,"",IF(OR(A17="",B17="",C17="",D17="",G17="",H17="",I17="",J17="",K17="",L17="",N17=""),"Incompleto",IF(N17="Approvato","Pronto","Riesame")))</x:f>
      </x:c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3" t="str">
        <x:f>IF(COUNTA(A18:O18)=0,"",IF(OR(A18="",B18="",C18="",D18="",G18="",H18="",I18="",J18="",K18="",L18="",N18=""),"Incompleto",IF(N18="Approvato","Pronto","Riesame")))</x:f>
      </x:c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3" t="str">
        <x:f>IF(COUNTA(A19:O19)=0,"",IF(OR(A19="",B19="",C19="",D19="",G19="",H19="",I19="",J19="",K19="",L19="",N19=""),"Incompleto",IF(N19="Approvato","Pronto","Riesame")))</x:f>
      </x:c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3" t="str">
        <x:f>IF(COUNTA(A20:O20)=0,"",IF(OR(A20="",B20="",C20="",D20="",G20="",H20="",I20="",J20="",K20="",L20="",N20=""),"Incompleto",IF(N20="Approvato","Pronto","Riesame")))</x:f>
      </x:c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3" t="str">
        <x:f>IF(COUNTA(A21:O21)=0,"",IF(OR(A21="",B21="",C21="",D21="",G21="",H21="",I21="",J21="",K21="",L21="",N21=""),"Incompleto",IF(N21="Approvato","Pronto","Riesame")))</x:f>
      </x:c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3" t="str">
        <x:f>IF(COUNTA(A22:O22)=0,"",IF(OR(A22="",B22="",C22="",D22="",G22="",H22="",I22="",J22="",K22="",L22="",N22=""),"Incompleto",IF(N22="Approvato","Pronto","Riesame")))</x:f>
      </x:c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3" t="str">
        <x:f>IF(COUNTA(A23:O23)=0,"",IF(OR(A23="",B23="",C23="",D23="",G23="",H23="",I23="",J23="",K23="",L23="",N23=""),"Incompleto",IF(N23="Approvato","Pronto","Riesame")))</x:f>
      </x:c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3" t="str">
        <x:f>IF(COUNTA(A24:O24)=0,"",IF(OR(A24="",B24="",C24="",D24="",G24="",H24="",I24="",J24="",K24="",L24="",N24=""),"Incompleto",IF(N24="Approvato","Pronto","Riesame")))</x:f>
      </x:c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3" t="str">
        <x:f>IF(COUNTA(A25:O25)=0,"",IF(OR(A25="",B25="",C25="",D25="",G25="",H25="",I25="",J25="",K25="",L25="",N25=""),"Incompleto",IF(N25="Approvato","Pronto","Riesame")))</x:f>
      </x:c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3" t="str">
        <x:f>IF(COUNTA(A26:O26)=0,"",IF(OR(A26="",B26="",C26="",D26="",G26="",H26="",I26="",J26="",K26="",L26="",N26=""),"Incompleto",IF(N26="Approvato","Pronto","Riesame")))</x:f>
      </x:c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3" t="str">
        <x:f>IF(COUNTA(A27:O27)=0,"",IF(OR(A27="",B27="",C27="",D27="",G27="",H27="",I27="",J27="",K27="",L27="",N27=""),"Incompleto",IF(N27="Approvato","Pronto","Riesame")))</x:f>
      </x:c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3" t="str">
        <x:f>IF(COUNTA(A28:O28)=0,"",IF(OR(A28="",B28="",C28="",D28="",G28="",H28="",I28="",J28="",K28="",L28="",N28=""),"Incompleto",IF(N28="Approvato","Pronto","Riesame")))</x:f>
      </x:c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3" t="str">
        <x:f>IF(COUNTA(A29:O29)=0,"",IF(OR(A29="",B29="",C29="",D29="",G29="",H29="",I29="",J29="",K29="",L29="",N29=""),"Incompleto",IF(N29="Approvato","Pronto","Riesame")))</x:f>
      </x:c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3" t="str">
        <x:f>IF(COUNTA(A30:O30)=0,"",IF(OR(A30="",B30="",C30="",D30="",G30="",H30="",I30="",J30="",K30="",L30="",N30=""),"Incompleto",IF(N30="Approvato","Pronto","Riesame")))</x:f>
      </x:c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3" t="str">
        <x:f>IF(COUNTA(A31:O31)=0,"",IF(OR(A31="",B31="",C31="",D31="",G31="",H31="",I31="",J31="",K31="",L31="",N31=""),"Incompleto",IF(N31="Approvato","Pronto","Riesame")))</x:f>
      </x:c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3" t="str">
        <x:f>IF(COUNTA(A32:O32)=0,"",IF(OR(A32="",B32="",C32="",D32="",G32="",H32="",I32="",J32="",K32="",L32="",N32=""),"Incompleto",IF(N32="Approvato","Pronto","Riesame")))</x:f>
      </x:c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3" t="str">
        <x:f>IF(COUNTA(A33:O33)=0,"",IF(OR(A33="",B33="",C33="",D33="",G33="",H33="",I33="",J33="",K33="",L33="",N33=""),"Incompleto",IF(N33="Approvato","Pronto","Riesame")))</x:f>
      </x:c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3" t="str">
        <x:f>IF(COUNTA(A34:O34)=0,"",IF(OR(A34="",B34="",C34="",D34="",G34="",H34="",I34="",J34="",K34="",L34="",N34=""),"Incompleto",IF(N34="Approvato","Pronto","Riesame")))</x:f>
      </x:c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3" t="str">
        <x:f>IF(COUNTA(A35:O35)=0,"",IF(OR(A35="",B35="",C35="",D35="",G35="",H35="",I35="",J35="",K35="",L35="",N35=""),"Incompleto",IF(N35="Approvato","Pronto","Riesame")))</x:f>
      </x:c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3" t="str">
        <x:f>IF(COUNTA(A36:O36)=0,"",IF(OR(A36="",B36="",C36="",D36="",G36="",H36="",I36="",J36="",K36="",L36="",N36=""),"Incompleto",IF(N36="Approvato","Pronto","Riesame")))</x:f>
      </x:c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3" t="str">
        <x:f>IF(COUNTA(A37:O37)=0,"",IF(OR(A37="",B37="",C37="",D37="",G37="",H37="",I37="",J37="",K37="",L37="",N37=""),"Incompleto",IF(N37="Approvato","Pronto","Riesame")))</x:f>
      </x:c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3" t="str">
        <x:f>IF(COUNTA(A38:O38)=0,"",IF(OR(A38="",B38="",C38="",D38="",G38="",H38="",I38="",J38="",K38="",L38="",N38=""),"Incompleto",IF(N38="Approvato","Pronto","Riesame")))</x:f>
      </x:c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3" t="str">
        <x:f>IF(COUNTA(A39:O39)=0,"",IF(OR(A39="",B39="",C39="",D39="",G39="",H39="",I39="",J39="",K39="",L39="",N39=""),"Incompleto",IF(N39="Approvato","Pronto","Riesame")))</x:f>
      </x:c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3" t="str">
        <x:f>IF(COUNTA(A40:O40)=0,"",IF(OR(A40="",B40="",C40="",D40="",G40="",H40="",I40="",J40="",K40="",L40="",N40=""),"Incompleto",IF(N40="Approvato","Pronto","Riesame")))</x:f>
      </x:c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3" t="str">
        <x:f>IF(COUNTA(A41:O41)=0,"",IF(OR(A41="",B41="",C41="",D41="",G41="",H41="",I41="",J41="",K41="",L41="",N41=""),"Incompleto",IF(N41="Approvato","Pronto","Riesame")))</x:f>
      </x:c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3" t="str">
        <x:f>IF(COUNTA(A42:O42)=0,"",IF(OR(A42="",B42="",C42="",D42="",G42="",H42="",I42="",J42="",K42="",L42="",N42=""),"Incompleto",IF(N42="Approvato","Pronto","Riesame")))</x:f>
      </x:c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3" t="str">
        <x:f>IF(COUNTA(A43:O43)=0,"",IF(OR(A43="",B43="",C43="",D43="",G43="",H43="",I43="",J43="",K43="",L43="",N43=""),"Incompleto",IF(N43="Approvato","Pronto","Riesame")))</x:f>
      </x:c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3" t="str">
        <x:f>IF(COUNTA(A44:O44)=0,"",IF(OR(A44="",B44="",C44="",D44="",G44="",H44="",I44="",J44="",K44="",L44="",N44=""),"Incompleto",IF(N44="Approvato","Pronto","Riesame")))</x:f>
      </x:c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3" t="str">
        <x:f>IF(COUNTA(A45:O45)=0,"",IF(OR(A45="",B45="",C45="",D45="",G45="",H45="",I45="",J45="",K45="",L45="",N45=""),"Incompleto",IF(N45="Approvato","Pronto","Riesame")))</x:f>
      </x:c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3" t="str">
        <x:f>IF(COUNTA(A46:O46)=0,"",IF(OR(A46="",B46="",C46="",D46="",G46="",H46="",I46="",J46="",K46="",L46="",N46=""),"Incompleto",IF(N46="Approvato","Pronto","Riesame")))</x:f>
      </x:c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3" t="str">
        <x:f>IF(COUNTA(A47:O47)=0,"",IF(OR(A47="",B47="",C47="",D47="",G47="",H47="",I47="",J47="",K47="",L47="",N47=""),"Incompleto",IF(N47="Approvato","Pronto","Riesame")))</x:f>
      </x:c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3" t="str">
        <x:f>IF(COUNTA(A48:O48)=0,"",IF(OR(A48="",B48="",C48="",D48="",G48="",H48="",I48="",J48="",K48="",L48="",N48=""),"Incompleto",IF(N48="Approvato","Pronto","Riesame")))</x:f>
      </x:c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3" t="str">
        <x:f>IF(COUNTA(A49:O49)=0,"",IF(OR(A49="",B49="",C49="",D49="",G49="",H49="",I49="",J49="",K49="",L49="",N49=""),"Incompleto",IF(N49="Approvato","Pronto","Riesame")))</x:f>
      </x:c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3" t="str">
        <x:f>IF(COUNTA(A50:O50)=0,"",IF(OR(A50="",B50="",C50="",D50="",G50="",H50="",I50="",J50="",K50="",L50="",N50=""),"Incompleto",IF(N50="Approvato","Pronto","Riesame")))</x:f>
      </x:c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3" t="str">
        <x:f>IF(COUNTA(A51:O51)=0,"",IF(OR(A51="",B51="",C51="",D51="",G51="",H51="",I51="",J51="",K51="",L51="",N51=""),"Incompleto",IF(N51="Approvato","Pronto","Riesame")))</x:f>
      </x:c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3" t="str">
        <x:f>IF(COUNTA(A52:O52)=0,"",IF(OR(A52="",B52="",C52="",D52="",G52="",H52="",I52="",J52="",K52="",L52="",N52=""),"Incompleto",IF(N52="Approvato","Pronto","Riesame")))</x:f>
      </x:c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3" t="str">
        <x:f>IF(COUNTA(A53:O53)=0,"",IF(OR(A53="",B53="",C53="",D53="",G53="",H53="",I53="",J53="",K53="",L53="",N53=""),"Incompleto",IF(N53="Approvato","Pronto","Riesame")))</x:f>
      </x:c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3" t="str">
        <x:f>IF(COUNTA(A54:O54)=0,"",IF(OR(A54="",B54="",C54="",D54="",G54="",H54="",I54="",J54="",K54="",L54="",N54=""),"Incompleto",IF(N54="Approvato","Pronto","Riesame")))</x:f>
      </x:c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3" t="str">
        <x:f>IF(COUNTA(A55:O55)=0,"",IF(OR(A55="",B55="",C55="",D55="",G55="",H55="",I55="",J55="",K55="",L55="",N55=""),"Incompleto",IF(N55="Approvato","Pronto","Riesame")))</x:f>
      </x:c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3" t="str">
        <x:f>IF(COUNTA(A56:O56)=0,"",IF(OR(A56="",B56="",C56="",D56="",G56="",H56="",I56="",J56="",K56="",L56="",N56=""),"Incompleto",IF(N56="Approvato","Pronto","Riesame")))</x:f>
      </x:c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3" t="str">
        <x:f>IF(COUNTA(A57:O57)=0,"",IF(OR(A57="",B57="",C57="",D57="",G57="",H57="",I57="",J57="",K57="",L57="",N57=""),"Incompleto",IF(N57="Approvato","Pronto","Riesame")))</x:f>
      </x:c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3" t="str">
        <x:f>IF(COUNTA(A58:O58)=0,"",IF(OR(A58="",B58="",C58="",D58="",G58="",H58="",I58="",J58="",K58="",L58="",N58=""),"Incompleto",IF(N58="Approvato","Pronto","Riesame")))</x:f>
      </x:c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3" t="str">
        <x:f>IF(COUNTA(A59:O59)=0,"",IF(OR(A59="",B59="",C59="",D59="",G59="",H59="",I59="",J59="",K59="",L59="",N59=""),"Incompleto",IF(N59="Approvato","Pronto","Riesame")))</x:f>
      </x:c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3" t="str">
        <x:f>IF(COUNTA(A60:O60)=0,"",IF(OR(A60="",B60="",C60="",D60="",G60="",H60="",I60="",J60="",K60="",L60="",N60=""),"Incompleto",IF(N60="Approvato","Pronto","Riesame")))</x:f>
      </x:c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3" t="str">
        <x:f>IF(COUNTA(A61:O61)=0,"",IF(OR(A61="",B61="",C61="",D61="",G61="",H61="",I61="",J61="",K61="",L61="",N61=""),"Incompleto",IF(N61="Approvato","Pronto","Riesame")))</x:f>
      </x:c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3" t="str">
        <x:f>IF(COUNTA(A62:O62)=0,"",IF(OR(A62="",B62="",C62="",D62="",G62="",H62="",I62="",J62="",K62="",L62="",N62=""),"Incompleto",IF(N62="Approvato","Pronto","Riesame")))</x:f>
      </x:c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3" t="str">
        <x:f>IF(COUNTA(A63:O63)=0,"",IF(OR(A63="",B63="",C63="",D63="",G63="",H63="",I63="",J63="",K63="",L63="",N63=""),"Incompleto",IF(N63="Approvato","Pronto","Riesame")))</x:f>
      </x:c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3" t="str">
        <x:f>IF(COUNTA(A64:O64)=0,"",IF(OR(A64="",B64="",C64="",D64="",G64="",H64="",I64="",J64="",K64="",L64="",N64=""),"Incompleto",IF(N64="Approvato","Pronto","Riesame")))</x:f>
      </x:c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3" t="str">
        <x:f>IF(COUNTA(A65:O65)=0,"",IF(OR(A65="",B65="",C65="",D65="",G65="",H65="",I65="",J65="",K65="",L65="",N65=""),"Incompleto",IF(N65="Approvato","Pronto","Riesame")))</x:f>
      </x:c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3" t="str">
        <x:f>IF(COUNTA(A66:O66)=0,"",IF(OR(A66="",B66="",C66="",D66="",G66="",H66="",I66="",J66="",K66="",L66="",N66=""),"Incompleto",IF(N66="Approvato","Pronto","Riesame")))</x:f>
      </x:c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3" t="str">
        <x:f>IF(COUNTA(A67:O67)=0,"",IF(OR(A67="",B67="",C67="",D67="",G67="",H67="",I67="",J67="",K67="",L67="",N67=""),"Incompleto",IF(N67="Approvato","Pronto","Riesame")))</x:f>
      </x:c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3" t="str">
        <x:f>IF(COUNTA(A68:O68)=0,"",IF(OR(A68="",B68="",C68="",D68="",G68="",H68="",I68="",J68="",K68="",L68="",N68=""),"Incompleto",IF(N68="Approvato","Pronto","Riesame")))</x:f>
      </x:c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3" t="str">
        <x:f>IF(COUNTA(A69:O69)=0,"",IF(OR(A69="",B69="",C69="",D69="",G69="",H69="",I69="",J69="",K69="",L69="",N69=""),"Incompleto",IF(N69="Approvato","Pronto","Riesame")))</x:f>
      </x:c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3" t="str">
        <x:f>IF(COUNTA(A70:O70)=0,"",IF(OR(A70="",B70="",C70="",D70="",G70="",H70="",I70="",J70="",K70="",L70="",N70=""),"Incompleto",IF(N70="Approvato","Pronto","Riesame")))</x:f>
      </x:c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3" t="str">
        <x:f>IF(COUNTA(A71:O71)=0,"",IF(OR(A71="",B71="",C71="",D71="",G71="",H71="",I71="",J71="",K71="",L71="",N71=""),"Incompleto",IF(N71="Approvato","Pronto","Riesame")))</x:f>
      </x:c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3" t="str">
        <x:f>IF(COUNTA(A72:O72)=0,"",IF(OR(A72="",B72="",C72="",D72="",G72="",H72="",I72="",J72="",K72="",L72="",N72=""),"Incompleto",IF(N72="Approvato","Pronto","Riesame")))</x:f>
      </x:c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3" t="str">
        <x:f>IF(COUNTA(A73:O73)=0,"",IF(OR(A73="",B73="",C73="",D73="",G73="",H73="",I73="",J73="",K73="",L73="",N73=""),"Incompleto",IF(N73="Approvato","Pronto","Riesame")))</x:f>
      </x:c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3" t="str">
        <x:f>IF(COUNTA(A74:O74)=0,"",IF(OR(A74="",B74="",C74="",D74="",G74="",H74="",I74="",J74="",K74="",L74="",N74=""),"Incompleto",IF(N74="Approvato","Pronto","Riesame")))</x:f>
      </x:c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3" t="str">
        <x:f>IF(COUNTA(A75:O75)=0,"",IF(OR(A75="",B75="",C75="",D75="",G75="",H75="",I75="",J75="",K75="",L75="",N75=""),"Incompleto",IF(N75="Approvato","Pronto","Riesame")))</x:f>
      </x:c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3" t="str">
        <x:f>IF(COUNTA(A76:O76)=0,"",IF(OR(A76="",B76="",C76="",D76="",G76="",H76="",I76="",J76="",K76="",L76="",N76=""),"Incompleto",IF(N76="Approvato","Pronto","Riesame")))</x:f>
      </x:c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3" t="str">
        <x:f>IF(COUNTA(A77:O77)=0,"",IF(OR(A77="",B77="",C77="",D77="",G77="",H77="",I77="",J77="",K77="",L77="",N77=""),"Incompleto",IF(N77="Approvato","Pronto","Riesame")))</x:f>
      </x:c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3" t="str">
        <x:f>IF(COUNTA(A78:O78)=0,"",IF(OR(A78="",B78="",C78="",D78="",G78="",H78="",I78="",J78="",K78="",L78="",N78=""),"Incompleto",IF(N78="Approvato","Pronto","Riesame")))</x:f>
      </x:c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3" t="str">
        <x:f>IF(COUNTA(A79:O79)=0,"",IF(OR(A79="",B79="",C79="",D79="",G79="",H79="",I79="",J79="",K79="",L79="",N79=""),"Incompleto",IF(N79="Approvato","Pronto","Riesame")))</x:f>
      </x:c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3" t="str">
        <x:f>IF(COUNTA(A80:O80)=0,"",IF(OR(A80="",B80="",C80="",D80="",G80="",H80="",I80="",J80="",K80="",L80="",N80=""),"Incompleto",IF(N80="Approvato","Pronto","Riesame")))</x:f>
      </x:c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3" t="str">
        <x:f>IF(COUNTA(A81:O81)=0,"",IF(OR(A81="",B81="",C81="",D81="",G81="",H81="",I81="",J81="",K81="",L81="",N81=""),"Incompleto",IF(N81="Approvato","Pronto","Riesame")))</x:f>
      </x:c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3" t="str">
        <x:f>IF(COUNTA(A82:O82)=0,"",IF(OR(A82="",B82="",C82="",D82="",G82="",H82="",I82="",J82="",K82="",L82="",N82=""),"Incompleto",IF(N82="Approvato","Pronto","Riesame")))</x:f>
      </x:c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3" t="str">
        <x:f>IF(COUNTA(A83:O83)=0,"",IF(OR(A83="",B83="",C83="",D83="",G83="",H83="",I83="",J83="",K83="",L83="",N83=""),"Incompleto",IF(N83="Approvato","Pronto","Riesame")))</x:f>
      </x:c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3" t="str">
        <x:f>IF(COUNTA(A84:O84)=0,"",IF(OR(A84="",B84="",C84="",D84="",G84="",H84="",I84="",J84="",K84="",L84="",N84=""),"Incompleto",IF(N84="Approvato","Pronto","Riesame")))</x:f>
      </x:c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3" t="str">
        <x:f>IF(COUNTA(A85:O85)=0,"",IF(OR(A85="",B85="",C85="",D85="",G85="",H85="",I85="",J85="",K85="",L85="",N85=""),"Incompleto",IF(N85="Approvato","Pronto","Riesame")))</x:f>
      </x:c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3" t="str">
        <x:f>IF(COUNTA(A86:O86)=0,"",IF(OR(A86="",B86="",C86="",D86="",G86="",H86="",I86="",J86="",K86="",L86="",N86=""),"Incompleto",IF(N86="Approvato","Pronto","Riesame")))</x:f>
      </x:c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3" t="str">
        <x:f>IF(COUNTA(A87:O87)=0,"",IF(OR(A87="",B87="",C87="",D87="",G87="",H87="",I87="",J87="",K87="",L87="",N87=""),"Incompleto",IF(N87="Approvato","Pronto","Riesame")))</x:f>
      </x:c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3" t="str">
        <x:f>IF(COUNTA(A88:O88)=0,"",IF(OR(A88="",B88="",C88="",D88="",G88="",H88="",I88="",J88="",K88="",L88="",N88=""),"Incompleto",IF(N88="Approvato","Pronto","Riesame")))</x:f>
      </x:c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3" t="str">
        <x:f>IF(COUNTA(A89:O89)=0,"",IF(OR(A89="",B89="",C89="",D89="",G89="",H89="",I89="",J89="",K89="",L89="",N89=""),"Incompleto",IF(N89="Approvato","Pronto","Riesame")))</x:f>
      </x:c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3" t="str">
        <x:f>IF(COUNTA(A90:O90)=0,"",IF(OR(A90="",B90="",C90="",D90="",G90="",H90="",I90="",J90="",K90="",L90="",N90=""),"Incompleto",IF(N90="Approvato","Pronto","Riesame")))</x:f>
      </x:c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3" t="str">
        <x:f>IF(COUNTA(A91:O91)=0,"",IF(OR(A91="",B91="",C91="",D91="",G91="",H91="",I91="",J91="",K91="",L91="",N91=""),"Incompleto",IF(N91="Approvato","Pronto","Riesame")))</x:f>
      </x:c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3" t="str">
        <x:f>IF(COUNTA(A92:O92)=0,"",IF(OR(A92="",B92="",C92="",D92="",G92="",H92="",I92="",J92="",K92="",L92="",N92=""),"Incompleto",IF(N92="Approvato","Pronto","Riesame")))</x:f>
      </x:c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3" t="str">
        <x:f>IF(COUNTA(A93:O93)=0,"",IF(OR(A93="",B93="",C93="",D93="",G93="",H93="",I93="",J93="",K93="",L93="",N93=""),"Incompleto",IF(N93="Approvato","Pronto","Riesame")))</x:f>
      </x:c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3" t="str">
        <x:f>IF(COUNTA(A94:O94)=0,"",IF(OR(A94="",B94="",C94="",D94="",G94="",H94="",I94="",J94="",K94="",L94="",N94=""),"Incompleto",IF(N94="Approvato","Pronto","Riesame")))</x:f>
      </x:c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3" t="str">
        <x:f>IF(COUNTA(A95:O95)=0,"",IF(OR(A95="",B95="",C95="",D95="",G95="",H95="",I95="",J95="",K95="",L95="",N95=""),"Incompleto",IF(N95="Approvato","Pronto","Riesame")))</x:f>
      </x:c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3" t="str">
        <x:f>IF(COUNTA(A96:O96)=0,"",IF(OR(A96="",B96="",C96="",D96="",G96="",H96="",I96="",J96="",K96="",L96="",N96=""),"Incompleto",IF(N96="Approvato","Pronto","Riesame")))</x:f>
      </x:c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3" t="str">
        <x:f>IF(COUNTA(A97:O97)=0,"",IF(OR(A97="",B97="",C97="",D97="",G97="",H97="",I97="",J97="",K97="",L97="",N97=""),"Incompleto",IF(N97="Approvato","Pronto","Riesame")))</x:f>
      </x:c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3" t="str">
        <x:f>IF(COUNTA(A98:O98)=0,"",IF(OR(A98="",B98="",C98="",D98="",G98="",H98="",I98="",J98="",K98="",L98="",N98=""),"Incompleto",IF(N98="Approvato","Pronto","Riesame")))</x:f>
      </x:c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3" t="str">
        <x:f>IF(COUNTA(A99:O99)=0,"",IF(OR(A99="",B99="",C99="",D99="",G99="",H99="",I99="",J99="",K99="",L99="",N99=""),"Incompleto",IF(N99="Approvato","Pronto","Riesame")))</x:f>
      </x:c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3" t="str">
        <x:f>IF(COUNTA(A100:O100)=0,"",IF(OR(A100="",B100="",C100="",D100="",G100="",H100="",I100="",J100="",K100="",L100="",N100=""),"Incompleto",IF(N100="Approvato","Pronto","Riesame")))</x:f>
      </x:c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3" t="str">
        <x:f>IF(COUNTA(A101:O101)=0,"",IF(OR(A101="",B101="",C101="",D101="",G101="",H101="",I101="",J101="",K101="",L101="",N101=""),"Incompleto",IF(N101="Approvato","Pronto","Riesame")))</x:f>
      </x:c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3" t="str">
        <x:f>IF(COUNTA(A102:O102)=0,"",IF(OR(A102="",B102="",C102="",D102="",G102="",H102="",I102="",J102="",K102="",L102="",N102=""),"Incompleto",IF(N102="Approvato","Pronto","Riesame")))</x:f>
      </x:c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3" t="str">
        <x:f>IF(COUNTA(A103:O103)=0,"",IF(OR(A103="",B103="",C103="",D103="",G103="",H103="",I103="",J103="",K103="",L103="",N103=""),"Incompleto",IF(N103="Approvato","Pronto","Riesame")))</x:f>
      </x:c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3" t="str">
        <x:f>IF(COUNTA(A104:O104)=0,"",IF(OR(A104="",B104="",C104="",D104="",G104="",H104="",I104="",J104="",K104="",L104="",N104=""),"Incompleto",IF(N104="Approvato","Pronto","Riesame")))</x:f>
      </x:c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3" t="str">
        <x:f>IF(COUNTA(A105:O105)=0,"",IF(OR(A105="",B105="",C105="",D105="",G105="",H105="",I105="",J105="",K105="",L105="",N105=""),"Incompleto",IF(N105="Approvato","Pronto","Riesame")))</x:f>
      </x:c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3" t="str">
        <x:f>IF(COUNTA(A106:O106)=0,"",IF(OR(A106="",B106="",C106="",D106="",G106="",H106="",I106="",J106="",K106="",L106="",N106=""),"Incompleto",IF(N106="Approvato","Pronto","Riesame")))</x:f>
      </x:c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3" t="str">
        <x:f>IF(COUNTA(A107:O107)=0,"",IF(OR(A107="",B107="",C107="",D107="",G107="",H107="",I107="",J107="",K107="",L107="",N107=""),"Incompleto",IF(N107="Approvato","Pronto","Riesame")))</x:f>
      </x:c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3" t="str">
        <x:f>IF(COUNTA(A108:O108)=0,"",IF(OR(A108="",B108="",C108="",D108="",G108="",H108="",I108="",J108="",K108="",L108="",N108=""),"Incompleto",IF(N108="Approvato","Pronto","Riesame")))</x:f>
      </x:c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3" t="str">
        <x:f>IF(COUNTA(A109:O109)=0,"",IF(OR(A109="",B109="",C109="",D109="",G109="",H109="",I109="",J109="",K109="",L109="",N109=""),"Incompleto",IF(N109="Approvato","Pronto","Riesame")))</x:f>
      </x:c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3" t="str">
        <x:f>IF(COUNTA(A110:O110)=0,"",IF(OR(A110="",B110="",C110="",D110="",G110="",H110="",I110="",J110="",K110="",L110="",N110=""),"Incompleto",IF(N110="Approvato","Pronto","Riesame")))</x:f>
      </x:c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3" t="str">
        <x:f>IF(COUNTA(A111:O111)=0,"",IF(OR(A111="",B111="",C111="",D111="",G111="",H111="",I111="",J111="",K111="",L111="",N111=""),"Incompleto",IF(N111="Approvato","Pronto","Riesame")))</x:f>
      </x:c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3" t="str">
        <x:f>IF(COUNTA(A112:O112)=0,"",IF(OR(A112="",B112="",C112="",D112="",G112="",H112="",I112="",J112="",K112="",L112="",N112=""),"Incompleto",IF(N112="Approvato","Pronto","Riesame")))</x:f>
      </x:c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3" t="str">
        <x:f>IF(COUNTA(A113:O113)=0,"",IF(OR(A113="",B113="",C113="",D113="",G113="",H113="",I113="",J113="",K113="",L113="",N113=""),"Incompleto",IF(N113="Approvato","Pronto","Riesame")))</x:f>
      </x:c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3" t="str">
        <x:f>IF(COUNTA(A114:O114)=0,"",IF(OR(A114="",B114="",C114="",D114="",G114="",H114="",I114="",J114="",K114="",L114="",N114=""),"Incompleto",IF(N114="Approvato","Pronto","Riesame")))</x:f>
      </x:c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3" t="str">
        <x:f>IF(COUNTA(A115:O115)=0,"",IF(OR(A115="",B115="",C115="",D115="",G115="",H115="",I115="",J115="",K115="",L115="",N115=""),"Incompleto",IF(N115="Approvato","Pronto","Riesame")))</x:f>
      </x:c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3" t="str">
        <x:f>IF(COUNTA(A116:O116)=0,"",IF(OR(A116="",B116="",C116="",D116="",G116="",H116="",I116="",J116="",K116="",L116="",N116=""),"Incompleto",IF(N116="Approvato","Pronto","Riesame")))</x:f>
      </x:c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3" t="str">
        <x:f>IF(COUNTA(A117:O117)=0,"",IF(OR(A117="",B117="",C117="",D117="",G117="",H117="",I117="",J117="",K117="",L117="",N117=""),"Incompleto",IF(N117="Approvato","Pronto","Riesame")))</x:f>
      </x:c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3" t="str">
        <x:f>IF(COUNTA(A118:O118)=0,"",IF(OR(A118="",B118="",C118="",D118="",G118="",H118="",I118="",J118="",K118="",L118="",N118=""),"Incompleto",IF(N118="Approvato","Pronto","Riesame")))</x:f>
      </x:c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3" t="str">
        <x:f>IF(COUNTA(A119:O119)=0,"",IF(OR(A119="",B119="",C119="",D119="",G119="",H119="",I119="",J119="",K119="",L119="",N119=""),"Incompleto",IF(N119="Approvato","Pronto","Riesame")))</x:f>
      </x:c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3" t="str">
        <x:f>IF(COUNTA(A120:O120)=0,"",IF(OR(A120="",B120="",C120="",D120="",G120="",H120="",I120="",J120="",K120="",L120="",N120=""),"Incompleto",IF(N120="Approvato","Pronto","Riesame")))</x:f>
      </x:c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3" t="str">
        <x:f>IF(COUNTA(A121:O121)=0,"",IF(OR(A121="",B121="",C121="",D121="",G121="",H121="",I121="",J121="",K121="",L121="",N121=""),"Incompleto",IF(N121="Approvato","Pronto","Riesame")))</x:f>
      </x:c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3" t="str">
        <x:f>IF(COUNTA(A122:O122)=0,"",IF(OR(A122="",B122="",C122="",D122="",G122="",H122="",I122="",J122="",K122="",L122="",N122=""),"Incompleto",IF(N122="Approvato","Pronto","Riesame")))</x:f>
      </x:c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3" t="str">
        <x:f>IF(COUNTA(A123:O123)=0,"",IF(OR(A123="",B123="",C123="",D123="",G123="",H123="",I123="",J123="",K123="",L123="",N123=""),"Incompleto",IF(N123="Approvato","Pronto","Riesame")))</x:f>
      </x:c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3" t="str">
        <x:f>IF(COUNTA(A124:O124)=0,"",IF(OR(A124="",B124="",C124="",D124="",G124="",H124="",I124="",J124="",K124="",L124="",N124=""),"Incompleto",IF(N124="Approvato","Pronto","Riesame")))</x:f>
      </x:c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3" t="str">
        <x:f>IF(COUNTA(A125:O125)=0,"",IF(OR(A125="",B125="",C125="",D125="",G125="",H125="",I125="",J125="",K125="",L125="",N125=""),"Incompleto",IF(N125="Approvato","Pronto","Riesame")))</x:f>
      </x:c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3" t="str">
        <x:f>IF(COUNTA(A126:O126)=0,"",IF(OR(A126="",B126="",C126="",D126="",G126="",H126="",I126="",J126="",K126="",L126="",N126=""),"Incompleto",IF(N126="Approvato","Pronto","Riesame")))</x:f>
      </x:c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3" t="str">
        <x:f>IF(COUNTA(A127:O127)=0,"",IF(OR(A127="",B127="",C127="",D127="",G127="",H127="",I127="",J127="",K127="",L127="",N127=""),"Incompleto",IF(N127="Approvato","Pronto","Riesame")))</x:f>
      </x:c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3" t="str">
        <x:f>IF(COUNTA(A128:O128)=0,"",IF(OR(A128="",B128="",C128="",D128="",G128="",H128="",I128="",J128="",K128="",L128="",N128=""),"Incompleto",IF(N128="Approvato","Pronto","Riesame")))</x:f>
      </x:c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3" t="str">
        <x:f>IF(COUNTA(A129:O129)=0,"",IF(OR(A129="",B129="",C129="",D129="",G129="",H129="",I129="",J129="",K129="",L129="",N129=""),"Incompleto",IF(N129="Approvato","Pronto","Riesame")))</x:f>
      </x:c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3" t="str">
        <x:f>IF(COUNTA(A130:O130)=0,"",IF(OR(A130="",B130="",C130="",D130="",G130="",H130="",I130="",J130="",K130="",L130="",N130=""),"Incompleto",IF(N130="Approvato","Pronto","Riesame")))</x:f>
      </x:c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3" t="str">
        <x:f>IF(COUNTA(A131:O131)=0,"",IF(OR(A131="",B131="",C131="",D131="",G131="",H131="",I131="",J131="",K131="",L131="",N131=""),"Incompleto",IF(N131="Approvato","Pronto","Riesame")))</x:f>
      </x:c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3" t="str">
        <x:f>IF(COUNTA(A132:O132)=0,"",IF(OR(A132="",B132="",C132="",D132="",G132="",H132="",I132="",J132="",K132="",L132="",N132=""),"Incompleto",IF(N132="Approvato","Pronto","Riesame")))</x:f>
      </x:c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3" t="str">
        <x:f>IF(COUNTA(A133:O133)=0,"",IF(OR(A133="",B133="",C133="",D133="",G133="",H133="",I133="",J133="",K133="",L133="",N133=""),"Incompleto",IF(N133="Approvato","Pronto","Riesame")))</x:f>
      </x:c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3" t="str">
        <x:f>IF(COUNTA(A134:O134)=0,"",IF(OR(A134="",B134="",C134="",D134="",G134="",H134="",I134="",J134="",K134="",L134="",N134=""),"Incompleto",IF(N134="Approvato","Pronto","Riesame")))</x:f>
      </x:c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3" t="str">
        <x:f>IF(COUNTA(A135:O135)=0,"",IF(OR(A135="",B135="",C135="",D135="",G135="",H135="",I135="",J135="",K135="",L135="",N135=""),"Incompleto",IF(N135="Approvato","Pronto","Riesame")))</x:f>
      </x:c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3" t="str">
        <x:f>IF(COUNTA(A136:O136)=0,"",IF(OR(A136="",B136="",C136="",D136="",G136="",H136="",I136="",J136="",K136="",L136="",N136=""),"Incompleto",IF(N136="Approvato","Pronto","Riesame")))</x:f>
      </x:c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3" t="str">
        <x:f>IF(COUNTA(A137:O137)=0,"",IF(OR(A137="",B137="",C137="",D137="",G137="",H137="",I137="",J137="",K137="",L137="",N137=""),"Incompleto",IF(N137="Approvato","Pronto","Riesame")))</x:f>
      </x:c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3" t="str">
        <x:f>IF(COUNTA(A138:O138)=0,"",IF(OR(A138="",B138="",C138="",D138="",G138="",H138="",I138="",J138="",K138="",L138="",N138=""),"Incompleto",IF(N138="Approvato","Pronto","Riesame")))</x:f>
      </x:c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3" t="str">
        <x:f>IF(COUNTA(A139:O139)=0,"",IF(OR(A139="",B139="",C139="",D139="",G139="",H139="",I139="",J139="",K139="",L139="",N139=""),"Incompleto",IF(N139="Approvato","Pronto","Riesame")))</x:f>
      </x:c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3" t="str">
        <x:f>IF(COUNTA(A140:O140)=0,"",IF(OR(A140="",B140="",C140="",D140="",G140="",H140="",I140="",J140="",K140="",L140="",N140=""),"Incompleto",IF(N140="Approvato","Pronto","Riesame")))</x:f>
      </x:c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3" t="str">
        <x:f>IF(COUNTA(A141:O141)=0,"",IF(OR(A141="",B141="",C141="",D141="",G141="",H141="",I141="",J141="",K141="",L141="",N141=""),"Incompleto",IF(N141="Approvato","Pronto","Riesame")))</x:f>
      </x:c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3" t="str">
        <x:f>IF(COUNTA(A142:O142)=0,"",IF(OR(A142="",B142="",C142="",D142="",G142="",H142="",I142="",J142="",K142="",L142="",N142=""),"Incompleto",IF(N142="Approvato","Pronto","Riesame")))</x:f>
      </x:c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3" t="str">
        <x:f>IF(COUNTA(A143:O143)=0,"",IF(OR(A143="",B143="",C143="",D143="",G143="",H143="",I143="",J143="",K143="",L143="",N143=""),"Incompleto",IF(N143="Approvato","Pronto","Riesame")))</x:f>
      </x:c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3" t="str">
        <x:f>IF(COUNTA(A144:O144)=0,"",IF(OR(A144="",B144="",C144="",D144="",G144="",H144="",I144="",J144="",K144="",L144="",N144=""),"Incompleto",IF(N144="Approvato","Pronto","Riesame")))</x:f>
      </x:c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3" t="str">
        <x:f>IF(COUNTA(A145:O145)=0,"",IF(OR(A145="",B145="",C145="",D145="",G145="",H145="",I145="",J145="",K145="",L145="",N145=""),"Incompleto",IF(N145="Approvato","Pronto","Riesame")))</x:f>
      </x:c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3" t="str">
        <x:f>IF(COUNTA(A146:O146)=0,"",IF(OR(A146="",B146="",C146="",D146="",G146="",H146="",I146="",J146="",K146="",L146="",N146=""),"Incompleto",IF(N146="Approvato","Pronto","Riesame")))</x:f>
      </x:c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3" t="str">
        <x:f>IF(COUNTA(A147:O147)=0,"",IF(OR(A147="",B147="",C147="",D147="",G147="",H147="",I147="",J147="",K147="",L147="",N147=""),"Incompleto",IF(N147="Approvato","Pronto","Riesame")))</x:f>
      </x:c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3" t="str">
        <x:f>IF(COUNTA(A148:O148)=0,"",IF(OR(A148="",B148="",C148="",D148="",G148="",H148="",I148="",J148="",K148="",L148="",N148=""),"Incompleto",IF(N148="Approvato","Pronto","Riesame")))</x:f>
      </x:c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3" t="str">
        <x:f>IF(COUNTA(A149:O149)=0,"",IF(OR(A149="",B149="",C149="",D149="",G149="",H149="",I149="",J149="",K149="",L149="",N149=""),"Incompleto",IF(N149="Approvato","Pronto","Riesame")))</x:f>
      </x:c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3" t="str">
        <x:f>IF(COUNTA(A150:O150)=0,"",IF(OR(A150="",B150="",C150="",D150="",G150="",H150="",I150="",J150="",K150="",L150="",N150=""),"Incompleto",IF(N150="Approvato","Pronto","Riesame")))</x:f>
      </x:c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3" t="str">
        <x:f>IF(COUNTA(A151:O151)=0,"",IF(OR(A151="",B151="",C151="",D151="",G151="",H151="",I151="",J151="",K151="",L151="",N151=""),"Incompleto",IF(N151="Approvato","Pronto","Riesame")))</x:f>
      </x:c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3" t="str">
        <x:f>IF(COUNTA(A152:O152)=0,"",IF(OR(A152="",B152="",C152="",D152="",G152="",H152="",I152="",J152="",K152="",L152="",N152=""),"Incompleto",IF(N152="Approvato","Pronto","Riesame")))</x:f>
      </x:c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3" t="str">
        <x:f>IF(COUNTA(A153:O153)=0,"",IF(OR(A153="",B153="",C153="",D153="",G153="",H153="",I153="",J153="",K153="",L153="",N153=""),"Incompleto",IF(N153="Approvato","Pronto","Riesame")))</x:f>
      </x:c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3" t="str">
        <x:f>IF(COUNTA(A154:O154)=0,"",IF(OR(A154="",B154="",C154="",D154="",G154="",H154="",I154="",J154="",K154="",L154="",N154=""),"Incompleto",IF(N154="Approvato","Pronto","Riesame")))</x:f>
      </x:c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3" t="str">
        <x:f>IF(COUNTA(A155:O155)=0,"",IF(OR(A155="",B155="",C155="",D155="",G155="",H155="",I155="",J155="",K155="",L155="",N155=""),"Incompleto",IF(N155="Approvato","Pronto","Riesame")))</x:f>
      </x:c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3" t="str">
        <x:f>IF(COUNTA(A156:O156)=0,"",IF(OR(A156="",B156="",C156="",D156="",G156="",H156="",I156="",J156="",K156="",L156="",N156=""),"Incompleto",IF(N156="Approvato","Pronto","Riesame")))</x:f>
      </x:c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3" t="str">
        <x:f>IF(COUNTA(A157:O157)=0,"",IF(OR(A157="",B157="",C157="",D157="",G157="",H157="",I157="",J157="",K157="",L157="",N157=""),"Incompleto",IF(N157="Approvato","Pronto","Riesame")))</x:f>
      </x:c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3" t="str">
        <x:f>IF(COUNTA(A158:O158)=0,"",IF(OR(A158="",B158="",C158="",D158="",G158="",H158="",I158="",J158="",K158="",L158="",N158=""),"Incompleto",IF(N158="Approvato","Pronto","Riesame")))</x:f>
      </x:c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3" t="str">
        <x:f>IF(COUNTA(A159:O159)=0,"",IF(OR(A159="",B159="",C159="",D159="",G159="",H159="",I159="",J159="",K159="",L159="",N159=""),"Incompleto",IF(N159="Approvato","Pronto","Riesame")))</x:f>
      </x:c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3" t="str">
        <x:f>IF(COUNTA(A160:O160)=0,"",IF(OR(A160="",B160="",C160="",D160="",G160="",H160="",I160="",J160="",K160="",L160="",N160=""),"Incompleto",IF(N160="Approvato","Pronto","Riesame")))</x:f>
      </x:c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3" t="str">
        <x:f>IF(COUNTA(A161:O161)=0,"",IF(OR(A161="",B161="",C161="",D161="",G161="",H161="",I161="",J161="",K161="",L161="",N161=""),"Incompleto",IF(N161="Approvato","Pronto","Riesame")))</x:f>
      </x:c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3" t="str">
        <x:f>IF(COUNTA(A162:O162)=0,"",IF(OR(A162="",B162="",C162="",D162="",G162="",H162="",I162="",J162="",K162="",L162="",N162=""),"Incompleto",IF(N162="Approvato","Pronto","Riesame")))</x:f>
      </x:c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3" t="str">
        <x:f>IF(COUNTA(A163:O163)=0,"",IF(OR(A163="",B163="",C163="",D163="",G163="",H163="",I163="",J163="",K163="",L163="",N163=""),"Incompleto",IF(N163="Approvato","Pronto","Riesame")))</x:f>
      </x:c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3" t="str">
        <x:f>IF(COUNTA(A164:O164)=0,"",IF(OR(A164="",B164="",C164="",D164="",G164="",H164="",I164="",J164="",K164="",L164="",N164=""),"Incompleto",IF(N164="Approvato","Pronto","Riesame")))</x:f>
      </x:c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3" t="str">
        <x:f>IF(COUNTA(A165:O165)=0,"",IF(OR(A165="",B165="",C165="",D165="",G165="",H165="",I165="",J165="",K165="",L165="",N165=""),"Incompleto",IF(N165="Approvato","Pronto","Riesame")))</x:f>
      </x:c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3" t="str">
        <x:f>IF(COUNTA(A166:O166)=0,"",IF(OR(A166="",B166="",C166="",D166="",G166="",H166="",I166="",J166="",K166="",L166="",N166=""),"Incompleto",IF(N166="Approvato","Pronto","Riesame")))</x:f>
      </x:c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3" t="str">
        <x:f>IF(COUNTA(A167:O167)=0,"",IF(OR(A167="",B167="",C167="",D167="",G167="",H167="",I167="",J167="",K167="",L167="",N167=""),"Incompleto",IF(N167="Approvato","Pronto","Riesame")))</x:f>
      </x:c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3" t="str">
        <x:f>IF(COUNTA(A168:O168)=0,"",IF(OR(A168="",B168="",C168="",D168="",G168="",H168="",I168="",J168="",K168="",L168="",N168=""),"Incompleto",IF(N168="Approvato","Pronto","Riesame")))</x:f>
      </x:c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3" t="str">
        <x:f>IF(COUNTA(A169:O169)=0,"",IF(OR(A169="",B169="",C169="",D169="",G169="",H169="",I169="",J169="",K169="",L169="",N169=""),"Incompleto",IF(N169="Approvato","Pronto","Riesame")))</x:f>
      </x:c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3" t="str">
        <x:f>IF(COUNTA(A170:O170)=0,"",IF(OR(A170="",B170="",C170="",D170="",G170="",H170="",I170="",J170="",K170="",L170="",N170=""),"Incompleto",IF(N170="Approvato","Pronto","Riesame")))</x:f>
      </x:c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3" t="str">
        <x:f>IF(COUNTA(A171:O171)=0,"",IF(OR(A171="",B171="",C171="",D171="",G171="",H171="",I171="",J171="",K171="",L171="",N171=""),"Incompleto",IF(N171="Approvato","Pronto","Riesame")))</x:f>
      </x:c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3" t="str">
        <x:f>IF(COUNTA(A172:O172)=0,"",IF(OR(A172="",B172="",C172="",D172="",G172="",H172="",I172="",J172="",K172="",L172="",N172=""),"Incompleto",IF(N172="Approvato","Pronto","Riesame")))</x:f>
      </x:c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3" t="str">
        <x:f>IF(COUNTA(A173:O173)=0,"",IF(OR(A173="",B173="",C173="",D173="",G173="",H173="",I173="",J173="",K173="",L173="",N173=""),"Incompleto",IF(N173="Approvato","Pronto","Riesame")))</x:f>
      </x:c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3" t="str">
        <x:f>IF(COUNTA(A174:O174)=0,"",IF(OR(A174="",B174="",C174="",D174="",G174="",H174="",I174="",J174="",K174="",L174="",N174=""),"Incompleto",IF(N174="Approvato","Pronto","Riesame")))</x:f>
      </x:c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3" t="str">
        <x:f>IF(COUNTA(A175:O175)=0,"",IF(OR(A175="",B175="",C175="",D175="",G175="",H175="",I175="",J175="",K175="",L175="",N175=""),"Incompleto",IF(N175="Approvato","Pronto","Riesame")))</x:f>
      </x:c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3" t="str">
        <x:f>IF(COUNTA(A176:O176)=0,"",IF(OR(A176="",B176="",C176="",D176="",G176="",H176="",I176="",J176="",K176="",L176="",N176=""),"Incompleto",IF(N176="Approvato","Pronto","Riesame")))</x:f>
      </x:c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3" t="str">
        <x:f>IF(COUNTA(A177:O177)=0,"",IF(OR(A177="",B177="",C177="",D177="",G177="",H177="",I177="",J177="",K177="",L177="",N177=""),"Incompleto",IF(N177="Approvato","Pronto","Riesame")))</x:f>
      </x:c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3" t="str">
        <x:f>IF(COUNTA(A178:O178)=0,"",IF(OR(A178="",B178="",C178="",D178="",G178="",H178="",I178="",J178="",K178="",L178="",N178=""),"Incompleto",IF(N178="Approvato","Pronto","Riesame")))</x:f>
      </x:c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3" t="str">
        <x:f>IF(COUNTA(A179:O179)=0,"",IF(OR(A179="",B179="",C179="",D179="",G179="",H179="",I179="",J179="",K179="",L179="",N179=""),"Incompleto",IF(N179="Approvato","Pronto","Riesame")))</x:f>
      </x:c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3" t="str">
        <x:f>IF(COUNTA(A180:O180)=0,"",IF(OR(A180="",B180="",C180="",D180="",G180="",H180="",I180="",J180="",K180="",L180="",N180=""),"Incompleto",IF(N180="Approvato","Pronto","Riesame")))</x:f>
      </x:c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3" t="str">
        <x:f>IF(COUNTA(A181:O181)=0,"",IF(OR(A181="",B181="",C181="",D181="",G181="",H181="",I181="",J181="",K181="",L181="",N181=""),"Incompleto",IF(N181="Approvato","Pronto","Riesame")))</x:f>
      </x:c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3" t="str">
        <x:f>IF(COUNTA(A182:O182)=0,"",IF(OR(A182="",B182="",C182="",D182="",G182="",H182="",I182="",J182="",K182="",L182="",N182=""),"Incompleto",IF(N182="Approvato","Pronto","Riesame")))</x:f>
      </x:c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3" t="str">
        <x:f>IF(COUNTA(A183:O183)=0,"",IF(OR(A183="",B183="",C183="",D183="",G183="",H183="",I183="",J183="",K183="",L183="",N183=""),"Incompleto",IF(N183="Approvato","Pronto","Riesame")))</x:f>
      </x:c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3" t="str">
        <x:f>IF(COUNTA(A184:O184)=0,"",IF(OR(A184="",B184="",C184="",D184="",G184="",H184="",I184="",J184="",K184="",L184="",N184=""),"Incompleto",IF(N184="Approvato","Pronto","Riesame")))</x:f>
      </x:c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3" t="str">
        <x:f>IF(COUNTA(A185:O185)=0,"",IF(OR(A185="",B185="",C185="",D185="",G185="",H185="",I185="",J185="",K185="",L185="",N185=""),"Incompleto",IF(N185="Approvato","Pronto","Riesame")))</x:f>
      </x:c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3" t="str">
        <x:f>IF(COUNTA(A186:O186)=0,"",IF(OR(A186="",B186="",C186="",D186="",G186="",H186="",I186="",J186="",K186="",L186="",N186=""),"Incompleto",IF(N186="Approvato","Pronto","Riesame")))</x:f>
      </x:c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3" t="str">
        <x:f>IF(COUNTA(A187:O187)=0,"",IF(OR(A187="",B187="",C187="",D187="",G187="",H187="",I187="",J187="",K187="",L187="",N187=""),"Incompleto",IF(N187="Approvato","Pronto","Riesame")))</x:f>
      </x:c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3" t="str">
        <x:f>IF(COUNTA(A188:O188)=0,"",IF(OR(A188="",B188="",C188="",D188="",G188="",H188="",I188="",J188="",K188="",L188="",N188=""),"Incompleto",IF(N188="Approvato","Pronto","Riesame")))</x:f>
      </x:c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3" t="str">
        <x:f>IF(COUNTA(A189:O189)=0,"",IF(OR(A189="",B189="",C189="",D189="",G189="",H189="",I189="",J189="",K189="",L189="",N189=""),"Incompleto",IF(N189="Approvato","Pronto","Riesame")))</x:f>
      </x:c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3" t="str">
        <x:f>IF(COUNTA(A190:O190)=0,"",IF(OR(A190="",B190="",C190="",D190="",G190="",H190="",I190="",J190="",K190="",L190="",N190=""),"Incompleto",IF(N190="Approvato","Pronto","Riesame")))</x:f>
      </x:c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3" t="str">
        <x:f>IF(COUNTA(A191:O191)=0,"",IF(OR(A191="",B191="",C191="",D191="",G191="",H191="",I191="",J191="",K191="",L191="",N191=""),"Incompleto",IF(N191="Approvato","Pronto","Riesame")))</x:f>
      </x:c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3" t="str">
        <x:f>IF(COUNTA(A192:O192)=0,"",IF(OR(A192="",B192="",C192="",D192="",G192="",H192="",I192="",J192="",K192="",L192="",N192=""),"Incompleto",IF(N192="Approvato","Pronto","Riesame")))</x:f>
      </x:c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3" t="str">
        <x:f>IF(COUNTA(A193:O193)=0,"",IF(OR(A193="",B193="",C193="",D193="",G193="",H193="",I193="",J193="",K193="",L193="",N193=""),"Incompleto",IF(N193="Approvato","Pronto","Riesame")))</x:f>
      </x:c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3" t="str">
        <x:f>IF(COUNTA(A194:O194)=0,"",IF(OR(A194="",B194="",C194="",D194="",G194="",H194="",I194="",J194="",K194="",L194="",N194=""),"Incompleto",IF(N194="Approvato","Pronto","Riesame")))</x:f>
      </x:c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3" t="str">
        <x:f>IF(COUNTA(A195:O195)=0,"",IF(OR(A195="",B195="",C195="",D195="",G195="",H195="",I195="",J195="",K195="",L195="",N195=""),"Incompleto",IF(N195="Approvato","Pronto","Riesame")))</x:f>
      </x:c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3" t="str">
        <x:f>IF(COUNTA(A196:O196)=0,"",IF(OR(A196="",B196="",C196="",D196="",G196="",H196="",I196="",J196="",K196="",L196="",N196=""),"Incompleto",IF(N196="Approvato","Pronto","Riesame")))</x:f>
      </x:c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3" t="str">
        <x:f>IF(COUNTA(A197:O197)=0,"",IF(OR(A197="",B197="",C197="",D197="",G197="",H197="",I197="",J197="",K197="",L197="",N197=""),"Incompleto",IF(N197="Approvato","Pronto","Riesame")))</x:f>
      </x:c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3" t="str">
        <x:f>IF(COUNTA(A198:O198)=0,"",IF(OR(A198="",B198="",C198="",D198="",G198="",H198="",I198="",J198="",K198="",L198="",N198=""),"Incompleto",IF(N198="Approvato","Pronto","Riesame")))</x:f>
      </x:c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3" t="str">
        <x:f>IF(COUNTA(A199:O199)=0,"",IF(OR(A199="",B199="",C199="",D199="",G199="",H199="",I199="",J199="",K199="",L199="",N199=""),"Incompleto",IF(N199="Approvato","Pronto","Riesame")))</x:f>
      </x:c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3" t="str">
        <x:f>IF(COUNTA(A200:O200)=0,"",IF(OR(A200="",B200="",C200="",D200="",G200="",H200="",I200="",J200="",K200="",L200="",N200=""),"Incompleto",IF(N200="Approvato","Pronto","Riesame")))</x:f>
      </x:c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3" t="str">
        <x:f>IF(COUNTA(A201:O201)=0,"",IF(OR(A201="",B201="",C201="",D201="",G201="",H201="",I201="",J201="",K201="",L201="",N201=""),"Incompleto",IF(N201="Approvato","Pronto","Riesame")))</x:f>
      </x:c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3" t="str">
        <x:f>IF(COUNTA(A202:O202)=0,"",IF(OR(A202="",B202="",C202="",D202="",G202="",H202="",I202="",J202="",K202="",L202="",N202=""),"Incompleto",IF(N202="Approvato","Pronto","Riesame")))</x:f>
      </x:c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3" t="str">
        <x:f>IF(COUNTA(A203:O203)=0,"",IF(OR(A203="",B203="",C203="",D203="",G203="",H203="",I203="",J203="",K203="",L203="",N203=""),"Incompleto",IF(N203="Approvato","Pronto","Riesame")))</x:f>
      </x:c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3" t="str">
        <x:f>IF(COUNTA(A204:O204)=0,"",IF(OR(A204="",B204="",C204="",D204="",G204="",H204="",I204="",J204="",K204="",L204="",N204=""),"Incompleto",IF(N204="Approvato","Pronto","Riesame")))</x:f>
      </x:c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3" t="str">
        <x:f>IF(COUNTA(A205:O205)=0,"",IF(OR(A205="",B205="",C205="",D205="",G205="",H205="",I205="",J205="",K205="",L205="",N205=""),"Incompleto",IF(N205="Approvato","Pronto","Riesame")))</x:f>
      </x:c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3" t="str">
        <x:f>IF(COUNTA(A206:O206)=0,"",IF(OR(A206="",B206="",C206="",D206="",G206="",H206="",I206="",J206="",K206="",L206="",N206=""),"Incompleto",IF(N206="Approvato","Pronto","Riesame")))</x:f>
      </x:c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3" t="str">
        <x:f>IF(COUNTA(A207:O207)=0,"",IF(OR(A207="",B207="",C207="",D207="",G207="",H207="",I207="",J207="",K207="",L207="",N207=""),"Incompleto",IF(N207="Approvato","Pronto","Riesame")))</x:f>
      </x:c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3" t="str">
        <x:f>IF(COUNTA(A208:O208)=0,"",IF(OR(A208="",B208="",C208="",D208="",G208="",H208="",I208="",J208="",K208="",L208="",N208=""),"Incompleto",IF(N208="Approvato","Pronto","Riesame")))</x:f>
      </x:c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3" t="str">
        <x:f>IF(COUNTA(A209:O209)=0,"",IF(OR(A209="",B209="",C209="",D209="",G209="",H209="",I209="",J209="",K209="",L209="",N209=""),"Incompleto",IF(N209="Approvato","Pronto","Riesame")))</x:f>
      </x:c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3" t="str">
        <x:f>IF(COUNTA(A210:O210)=0,"",IF(OR(A210="",B210="",C210="",D210="",G210="",H210="",I210="",J210="",K210="",L210="",N210=""),"Incompleto",IF(N210="Approvato","Pronto","Riesame")))</x:f>
      </x:c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3" t="str">
        <x:f>IF(COUNTA(A211:O211)=0,"",IF(OR(A211="",B211="",C211="",D211="",G211="",H211="",I211="",J211="",K211="",L211="",N211=""),"Incompleto",IF(N211="Approvato","Pronto","Riesame")))</x:f>
      </x:c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3" t="str">
        <x:f>IF(COUNTA(A212:O212)=0,"",IF(OR(A212="",B212="",C212="",D212="",G212="",H212="",I212="",J212="",K212="",L212="",N212=""),"Incompleto",IF(N212="Approvato","Pronto","Riesame")))</x:f>
      </x:c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3" t="str">
        <x:f>IF(COUNTA(A213:O213)=0,"",IF(OR(A213="",B213="",C213="",D213="",G213="",H213="",I213="",J213="",K213="",L213="",N213=""),"Incompleto",IF(N213="Approvato","Pronto","Riesame")))</x:f>
      </x:c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3" t="str">
        <x:f>IF(COUNTA(A214:O214)=0,"",IF(OR(A214="",B214="",C214="",D214="",G214="",H214="",I214="",J214="",K214="",L214="",N214=""),"Incompleto",IF(N214="Approvato","Pronto","Riesame")))</x:f>
      </x:c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3" t="str">
        <x:f>IF(COUNTA(A215:O215)=0,"",IF(OR(A215="",B215="",C215="",D215="",G215="",H215="",I215="",J215="",K215="",L215="",N215=""),"Incompleto",IF(N215="Approvato","Pronto","Riesame")))</x:f>
      </x:c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3" t="str">
        <x:f>IF(COUNTA(A216:O216)=0,"",IF(OR(A216="",B216="",C216="",D216="",G216="",H216="",I216="",J216="",K216="",L216="",N216=""),"Incompleto",IF(N216="Approvato","Pronto","Riesame")))</x:f>
      </x:c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3" t="str">
        <x:f>IF(COUNTA(A217:O217)=0,"",IF(OR(A217="",B217="",C217="",D217="",G217="",H217="",I217="",J217="",K217="",L217="",N217=""),"Incompleto",IF(N217="Approvato","Pronto","Riesame")))</x:f>
      </x:c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3" t="str">
        <x:f>IF(COUNTA(A218:O218)=0,"",IF(OR(A218="",B218="",C218="",D218="",G218="",H218="",I218="",J218="",K218="",L218="",N218=""),"Incompleto",IF(N218="Approvato","Pronto","Riesame")))</x:f>
      </x:c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3" t="str">
        <x:f>IF(COUNTA(A219:O219)=0,"",IF(OR(A219="",B219="",C219="",D219="",G219="",H219="",I219="",J219="",K219="",L219="",N219=""),"Incompleto",IF(N219="Approvato","Pronto","Riesame")))</x:f>
      </x:c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3" t="str">
        <x:f>IF(COUNTA(A220:O220)=0,"",IF(OR(A220="",B220="",C220="",D220="",G220="",H220="",I220="",J220="",K220="",L220="",N220=""),"Incompleto",IF(N220="Approvato","Pronto","Riesame")))</x:f>
      </x:c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3" t="str">
        <x:f>IF(COUNTA(A221:O221)=0,"",IF(OR(A221="",B221="",C221="",D221="",G221="",H221="",I221="",J221="",K221="",L221="",N221=""),"Incompleto",IF(N221="Approvato","Pronto","Riesame")))</x:f>
      </x:c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3" t="str">
        <x:f>IF(COUNTA(A222:O222)=0,"",IF(OR(A222="",B222="",C222="",D222="",G222="",H222="",I222="",J222="",K222="",L222="",N222=""),"Incompleto",IF(N222="Approvato","Pronto","Riesame")))</x:f>
      </x:c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3" t="str">
        <x:f>IF(COUNTA(A223:O223)=0,"",IF(OR(A223="",B223="",C223="",D223="",G223="",H223="",I223="",J223="",K223="",L223="",N223=""),"Incompleto",IF(N223="Approvato","Pronto","Riesame")))</x:f>
      </x:c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3" t="str">
        <x:f>IF(COUNTA(A224:O224)=0,"",IF(OR(A224="",B224="",C224="",D224="",G224="",H224="",I224="",J224="",K224="",L224="",N224=""),"Incompleto",IF(N224="Approvato","Pronto","Riesame")))</x:f>
      </x:c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3" t="str">
        <x:f>IF(COUNTA(A225:O225)=0,"",IF(OR(A225="",B225="",C225="",D225="",G225="",H225="",I225="",J225="",K225="",L225="",N225=""),"Incompleto",IF(N225="Approvato","Pronto","Riesame")))</x:f>
      </x:c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3" t="str">
        <x:f>IF(COUNTA(A226:O226)=0,"",IF(OR(A226="",B226="",C226="",D226="",G226="",H226="",I226="",J226="",K226="",L226="",N226=""),"Incompleto",IF(N226="Approvato","Pronto","Riesame")))</x:f>
      </x:c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3" t="str">
        <x:f>IF(COUNTA(A227:O227)=0,"",IF(OR(A227="",B227="",C227="",D227="",G227="",H227="",I227="",J227="",K227="",L227="",N227=""),"Incompleto",IF(N227="Approvato","Pronto","Riesame")))</x:f>
      </x:c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3" t="str">
        <x:f>IF(COUNTA(A228:O228)=0,"",IF(OR(A228="",B228="",C228="",D228="",G228="",H228="",I228="",J228="",K228="",L228="",N228=""),"Incompleto",IF(N228="Approvato","Pronto","Riesame")))</x:f>
      </x:c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3" t="str">
        <x:f>IF(COUNTA(A229:O229)=0,"",IF(OR(A229="",B229="",C229="",D229="",G229="",H229="",I229="",J229="",K229="",L229="",N229=""),"Incompleto",IF(N229="Approvato","Pronto","Riesame")))</x:f>
      </x:c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3" t="str">
        <x:f>IF(COUNTA(A230:O230)=0,"",IF(OR(A230="",B230="",C230="",D230="",G230="",H230="",I230="",J230="",K230="",L230="",N230=""),"Incompleto",IF(N230="Approvato","Pronto","Riesame")))</x:f>
      </x:c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3" t="str">
        <x:f>IF(COUNTA(A231:O231)=0,"",IF(OR(A231="",B231="",C231="",D231="",G231="",H231="",I231="",J231="",K231="",L231="",N231=""),"Incompleto",IF(N231="Approvato","Pronto","Riesame")))</x:f>
      </x:c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3" t="str">
        <x:f>IF(COUNTA(A232:O232)=0,"",IF(OR(A232="",B232="",C232="",D232="",G232="",H232="",I232="",J232="",K232="",L232="",N232=""),"Incompleto",IF(N232="Approvato","Pronto","Riesame")))</x:f>
      </x:c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3" t="str">
        <x:f>IF(COUNTA(A233:O233)=0,"",IF(OR(A233="",B233="",C233="",D233="",G233="",H233="",I233="",J233="",K233="",L233="",N233=""),"Incompleto",IF(N233="Approvato","Pronto","Riesame")))</x:f>
      </x:c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3" t="str">
        <x:f>IF(COUNTA(A234:O234)=0,"",IF(OR(A234="",B234="",C234="",D234="",G234="",H234="",I234="",J234="",K234="",L234="",N234=""),"Incompleto",IF(N234="Approvato","Pronto","Riesame")))</x:f>
      </x:c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3" t="str">
        <x:f>IF(COUNTA(A235:O235)=0,"",IF(OR(A235="",B235="",C235="",D235="",G235="",H235="",I235="",J235="",K235="",L235="",N235=""),"Incompleto",IF(N235="Approvato","Pronto","Riesame")))</x:f>
      </x:c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3" t="str">
        <x:f>IF(COUNTA(A236:O236)=0,"",IF(OR(A236="",B236="",C236="",D236="",G236="",H236="",I236="",J236="",K236="",L236="",N236=""),"Incompleto",IF(N236="Approvato","Pronto","Riesame")))</x:f>
      </x:c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3" t="str">
        <x:f>IF(COUNTA(A237:O237)=0,"",IF(OR(A237="",B237="",C237="",D237="",G237="",H237="",I237="",J237="",K237="",L237="",N237=""),"Incompleto",IF(N237="Approvato","Pronto","Riesame")))</x:f>
      </x:c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3" t="str">
        <x:f>IF(COUNTA(A238:O238)=0,"",IF(OR(A238="",B238="",C238="",D238="",G238="",H238="",I238="",J238="",K238="",L238="",N238=""),"Incompleto",IF(N238="Approvato","Pronto","Riesame")))</x:f>
      </x:c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3" t="str">
        <x:f>IF(COUNTA(A239:O239)=0,"",IF(OR(A239="",B239="",C239="",D239="",G239="",H239="",I239="",J239="",K239="",L239="",N239=""),"Incompleto",IF(N239="Approvato","Pronto","Riesame")))</x:f>
      </x:c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3" t="str">
        <x:f>IF(COUNTA(A240:O240)=0,"",IF(OR(A240="",B240="",C240="",D240="",G240="",H240="",I240="",J240="",K240="",L240="",N240=""),"Incompleto",IF(N240="Approvato","Pronto","Riesame")))</x:f>
      </x:c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3" t="str">
        <x:f>IF(COUNTA(A241:O241)=0,"",IF(OR(A241="",B241="",C241="",D241="",G241="",H241="",I241="",J241="",K241="",L241="",N241=""),"Incompleto",IF(N241="Approvato","Pronto","Riesame")))</x:f>
      </x:c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3" t="str">
        <x:f>IF(COUNTA(A242:O242)=0,"",IF(OR(A242="",B242="",C242="",D242="",G242="",H242="",I242="",J242="",K242="",L242="",N242=""),"Incompleto",IF(N242="Approvato","Pronto","Riesame")))</x:f>
      </x:c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3" t="str">
        <x:f>IF(COUNTA(A243:O243)=0,"",IF(OR(A243="",B243="",C243="",D243="",G243="",H243="",I243="",J243="",K243="",L243="",N243=""),"Incompleto",IF(N243="Approvato","Pronto","Riesame")))</x:f>
      </x:c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3" t="str">
        <x:f>IF(COUNTA(A244:O244)=0,"",IF(OR(A244="",B244="",C244="",D244="",G244="",H244="",I244="",J244="",K244="",L244="",N244=""),"Incompleto",IF(N244="Approvato","Pronto","Riesame")))</x:f>
      </x:c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3" t="str">
        <x:f>IF(COUNTA(A245:O245)=0,"",IF(OR(A245="",B245="",C245="",D245="",G245="",H245="",I245="",J245="",K245="",L245="",N245=""),"Incompleto",IF(N245="Approvato","Pronto","Riesame")))</x:f>
      </x:c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3" t="str">
        <x:f>IF(COUNTA(A246:O246)=0,"",IF(OR(A246="",B246="",C246="",D246="",G246="",H246="",I246="",J246="",K246="",L246="",N246=""),"Incompleto",IF(N246="Approvato","Pronto","Riesame")))</x:f>
      </x:c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3" t="str">
        <x:f>IF(COUNTA(A247:O247)=0,"",IF(OR(A247="",B247="",C247="",D247="",G247="",H247="",I247="",J247="",K247="",L247="",N247=""),"Incompleto",IF(N247="Approvato","Pronto","Riesame")))</x:f>
      </x:c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3" t="str">
        <x:f>IF(COUNTA(A248:O248)=0,"",IF(OR(A248="",B248="",C248="",D248="",G248="",H248="",I248="",J248="",K248="",L248="",N248=""),"Incompleto",IF(N248="Approvato","Pronto","Riesame")))</x:f>
      </x:c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3" t="str">
        <x:f>IF(COUNTA(A249:O249)=0,"",IF(OR(A249="",B249="",C249="",D249="",G249="",H249="",I249="",J249="",K249="",L249="",N249=""),"Incompleto",IF(N249="Approvato","Pronto","Riesame")))</x:f>
      </x:c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3" t="str">
        <x:f>IF(COUNTA(A250:O250)=0,"",IF(OR(A250="",B250="",C250="",D250="",G250="",H250="",I250="",J250="",K250="",L250="",N250=""),"Incompleto",IF(N250="Approvato","Pronto","Riesame")))</x:f>
      </x:c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3" t="str">
        <x:f>IF(COUNTA(A251:O251)=0,"",IF(OR(A251="",B251="",C251="",D251="",G251="",H251="",I251="",J251="",K251="",L251="",N251=""),"Incompleto",IF(N251="Approvato","Pronto","Riesame")))</x:f>
      </x:c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3" t="str">
        <x:f>IF(COUNTA(A252:O252)=0,"",IF(OR(A252="",B252="",C252="",D252="",G252="",H252="",I252="",J252="",K252="",L252="",N252=""),"Incompleto",IF(N252="Approvato","Pronto","Riesame")))</x:f>
      </x:c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3" t="str">
        <x:f>IF(COUNTA(A253:O253)=0,"",IF(OR(A253="",B253="",C253="",D253="",G253="",H253="",I253="",J253="",K253="",L253="",N253=""),"Incompleto",IF(N253="Approvato","Pronto","Riesame")))</x:f>
      </x:c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6" t="str">
        <x:f>IF(COUNTA(A254:O254)=0,"",IF(OR(A254="",B254="",C254="",D254="",G254="",H254="",I254="",J254="",K254="",L254="",N254=""),"Incompleto",IF(N254="Approvato","Pronto","Riesame")))</x:f>
      </x:c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P1"/>
    <x:mergeCell ref="A2:P2"/>
  </x:mergeCells>
  <x:conditionalFormatting sqref="P5:P254">
    <x:cfRule type="expression" dxfId="19" priority="1">
      <x:formula>P5="Pronto"</x:formula>
    </x:cfRule>
    <x:cfRule type="expression" dxfId="20" priority="2">
      <x:formula>P5="Incompleto"</x:formula>
    </x:cfRule>
    <x:cfRule type="expression" dxfId="21" priority="3">
      <x:formula>P5="Riesame"</x:formula>
    </x:cfRule>
  </x:conditionalFormatting>
  <x:dataValidations count="3">
    <x:dataValidation type="list" sqref="D5:D254">
      <x:formula1>'Validation Lists'!$D$2:$D$7</x:formula1>
    </x:dataValidation>
    <x:dataValidation type="list" sqref="F5:F254">
      <x:formula1>'Validation Lists'!$F$2:$F$5</x:formula1>
    </x:dataValidation>
    <x:dataValidation type="list" sqref="N5:N254">
      <x:formula1>'Validation Lists'!$A$2:$A$7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9" hidden="0" customWidth="1"/>
    <x:col min="3" max="3" width="25" hidden="0" customWidth="1"/>
    <x:col min="4" max="4" width="39" hidden="0" customWidth="1"/>
    <x:col min="5" max="5" width="17" hidden="0" customWidth="1"/>
    <x:col min="6" max="6" width="36" hidden="0" customWidth="1"/>
    <x:col min="7" max="7" width="23" hidden="0" customWidth="1"/>
    <x:col min="8" max="8" width="24" hidden="0" customWidth="1"/>
    <x:col min="9" max="9" width="27" hidden="0" customWidth="1"/>
    <x:col min="10" max="10" width="17" hidden="0" customWidth="1"/>
    <x:col min="11" max="11" width="31" hidden="0" customWidth="1"/>
    <x:col min="12" max="12" width="18" hidden="0" customWidth="1"/>
  </x:cols>
  <x:sheetData>
    <x:row r="1" ht="31" customHeight="1">
      <x:c r="A1" s="168" t="str">
        <x:v>REGISTRO DELLE EVIDENZE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Ricondurre ogni metrica, informazione descrittiva, giudizio, incidente e dichiarazione pubblica a evidenze controllate.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evidenza</x:v>
      </x:c>
      <x:c r="B4" s="174" t="str">
        <x:v>Registrazione / informativa collegata</x:v>
      </x:c>
      <x:c r="C4" s="174" t="str">
        <x:v>Tipo di evidenza</x:v>
      </x:c>
      <x:c r="D4" s="174" t="str">
        <x:v>Descrizione</x:v>
      </x:c>
      <x:c r="E4" s="174" t="str">
        <x:v>Responsabile</x:v>
      </x:c>
      <x:c r="F4" s="174" t="str">
        <x:v>Sistema di origine / file</x:v>
      </x:c>
      <x:c r="G4" s="174" t="str">
        <x:v>Periodo / data di estrazione</x:v>
      </x:c>
      <x:c r="H4" s="174" t="str">
        <x:v>Livello di accesso</x:v>
      </x:c>
      <x:c r="I4" s="174" t="str">
        <x:v>Conservazione / versione</x:v>
      </x:c>
      <x:c r="J4" s="174" t="str">
        <x:v>Verificatore</x:v>
      </x:c>
      <x:c r="K4" s="174" t="str">
        <x:v>Approvazione / risultato</x:v>
      </x:c>
      <x:c r="L4" s="172" t="str">
        <x:v>Stato del riesame</x:v>
      </x:c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50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3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3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3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3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3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3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3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3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3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3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3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3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3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3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3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3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3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3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3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3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3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3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3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3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3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3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3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3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3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3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3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3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3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3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3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3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3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3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3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3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3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3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3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3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3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3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3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3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3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3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3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3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3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3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3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3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3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3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3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3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3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3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3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3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3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3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3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3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3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3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3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3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3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3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3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3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3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3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3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3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3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3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3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3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3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3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3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3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3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3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3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3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3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3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3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3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3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3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3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3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3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3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3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3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3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3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3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3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3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3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3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3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3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3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3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3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3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3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3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3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3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3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3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3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3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3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3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3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3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3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3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3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3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3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3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3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3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3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3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3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3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3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3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3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3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3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3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3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3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3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3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3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3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3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3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3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3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3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3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3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3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3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3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3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3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3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3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3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3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3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3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3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3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3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3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3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3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3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3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3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3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3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3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3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3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3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3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3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3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3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3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3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3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3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3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3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3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3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3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3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3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3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3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3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3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3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3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3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3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3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3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3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3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3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3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3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3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3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3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3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3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3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3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3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3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3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3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3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3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3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3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3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3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3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3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3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3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3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3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3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3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3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3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3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3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3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3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3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1"/>
      <x:c r="B254" s="52"/>
      <x:c r="C254" s="52"/>
      <x:c r="D254" s="52"/>
      <x:c r="E254" s="52"/>
      <x:c r="F254" s="52"/>
      <x:c r="G254" s="52"/>
      <x:c r="H254" s="52"/>
      <x:c r="I254" s="52"/>
      <x:c r="J254" s="52"/>
      <x:c r="K254" s="52"/>
      <x:c r="L254" s="53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51"/>
      <x:c r="B255" s="52"/>
      <x:c r="C255" s="52"/>
      <x:c r="D255" s="52"/>
      <x:c r="E255" s="52"/>
      <x:c r="F255" s="52"/>
      <x:c r="G255" s="52"/>
      <x:c r="H255" s="52"/>
      <x:c r="I255" s="52"/>
      <x:c r="J255" s="52"/>
      <x:c r="K255" s="52"/>
      <x:c r="L255" s="53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51"/>
      <x:c r="B256" s="52"/>
      <x:c r="C256" s="52"/>
      <x:c r="D256" s="52"/>
      <x:c r="E256" s="52"/>
      <x:c r="F256" s="52"/>
      <x:c r="G256" s="52"/>
      <x:c r="H256" s="52"/>
      <x:c r="I256" s="52"/>
      <x:c r="J256" s="52"/>
      <x:c r="K256" s="52"/>
      <x:c r="L256" s="53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51"/>
      <x:c r="B257" s="52"/>
      <x:c r="C257" s="52"/>
      <x:c r="D257" s="52"/>
      <x:c r="E257" s="52"/>
      <x:c r="F257" s="52"/>
      <x:c r="G257" s="52"/>
      <x:c r="H257" s="52"/>
      <x:c r="I257" s="52"/>
      <x:c r="J257" s="52"/>
      <x:c r="K257" s="52"/>
      <x:c r="L257" s="53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51"/>
      <x:c r="B258" s="52"/>
      <x:c r="C258" s="52"/>
      <x:c r="D258" s="52"/>
      <x:c r="E258" s="52"/>
      <x:c r="F258" s="52"/>
      <x:c r="G258" s="52"/>
      <x:c r="H258" s="52"/>
      <x:c r="I258" s="52"/>
      <x:c r="J258" s="52"/>
      <x:c r="K258" s="52"/>
      <x:c r="L258" s="53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51"/>
      <x:c r="B259" s="52"/>
      <x:c r="C259" s="52"/>
      <x:c r="D259" s="52"/>
      <x:c r="E259" s="52"/>
      <x:c r="F259" s="52"/>
      <x:c r="G259" s="52"/>
      <x:c r="H259" s="52"/>
      <x:c r="I259" s="52"/>
      <x:c r="J259" s="52"/>
      <x:c r="K259" s="52"/>
      <x:c r="L259" s="53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51"/>
      <x:c r="B260" s="52"/>
      <x:c r="C260" s="52"/>
      <x:c r="D260" s="52"/>
      <x:c r="E260" s="52"/>
      <x:c r="F260" s="52"/>
      <x:c r="G260" s="52"/>
      <x:c r="H260" s="52"/>
      <x:c r="I260" s="52"/>
      <x:c r="J260" s="52"/>
      <x:c r="K260" s="52"/>
      <x:c r="L260" s="53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51"/>
      <x:c r="B261" s="52"/>
      <x:c r="C261" s="52"/>
      <x:c r="D261" s="52"/>
      <x:c r="E261" s="52"/>
      <x:c r="F261" s="52"/>
      <x:c r="G261" s="52"/>
      <x:c r="H261" s="52"/>
      <x:c r="I261" s="52"/>
      <x:c r="J261" s="52"/>
      <x:c r="K261" s="52"/>
      <x:c r="L261" s="53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51"/>
      <x:c r="B262" s="52"/>
      <x:c r="C262" s="52"/>
      <x:c r="D262" s="52"/>
      <x:c r="E262" s="52"/>
      <x:c r="F262" s="52"/>
      <x:c r="G262" s="52"/>
      <x:c r="H262" s="52"/>
      <x:c r="I262" s="52"/>
      <x:c r="J262" s="52"/>
      <x:c r="K262" s="52"/>
      <x:c r="L262" s="53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51"/>
      <x:c r="B263" s="52"/>
      <x:c r="C263" s="52"/>
      <x:c r="D263" s="52"/>
      <x:c r="E263" s="52"/>
      <x:c r="F263" s="52"/>
      <x:c r="G263" s="52"/>
      <x:c r="H263" s="52"/>
      <x:c r="I263" s="52"/>
      <x:c r="J263" s="52"/>
      <x:c r="K263" s="52"/>
      <x:c r="L263" s="53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51"/>
      <x:c r="B264" s="52"/>
      <x:c r="C264" s="52"/>
      <x:c r="D264" s="52"/>
      <x:c r="E264" s="52"/>
      <x:c r="F264" s="52"/>
      <x:c r="G264" s="52"/>
      <x:c r="H264" s="52"/>
      <x:c r="I264" s="52"/>
      <x:c r="J264" s="52"/>
      <x:c r="K264" s="52"/>
      <x:c r="L264" s="53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51"/>
      <x:c r="B265" s="52"/>
      <x:c r="C265" s="52"/>
      <x:c r="D265" s="52"/>
      <x:c r="E265" s="52"/>
      <x:c r="F265" s="52"/>
      <x:c r="G265" s="52"/>
      <x:c r="H265" s="52"/>
      <x:c r="I265" s="52"/>
      <x:c r="J265" s="52"/>
      <x:c r="K265" s="52"/>
      <x:c r="L265" s="53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51"/>
      <x:c r="B266" s="52"/>
      <x:c r="C266" s="52"/>
      <x:c r="D266" s="52"/>
      <x:c r="E266" s="52"/>
      <x:c r="F266" s="52"/>
      <x:c r="G266" s="52"/>
      <x:c r="H266" s="52"/>
      <x:c r="I266" s="52"/>
      <x:c r="J266" s="52"/>
      <x:c r="K266" s="52"/>
      <x:c r="L266" s="53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51"/>
      <x:c r="B267" s="52"/>
      <x:c r="C267" s="52"/>
      <x:c r="D267" s="52"/>
      <x:c r="E267" s="52"/>
      <x:c r="F267" s="52"/>
      <x:c r="G267" s="52"/>
      <x:c r="H267" s="52"/>
      <x:c r="I267" s="52"/>
      <x:c r="J267" s="52"/>
      <x:c r="K267" s="52"/>
      <x:c r="L267" s="53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51"/>
      <x:c r="B268" s="52"/>
      <x:c r="C268" s="52"/>
      <x:c r="D268" s="52"/>
      <x:c r="E268" s="52"/>
      <x:c r="F268" s="52"/>
      <x:c r="G268" s="52"/>
      <x:c r="H268" s="52"/>
      <x:c r="I268" s="52"/>
      <x:c r="J268" s="52"/>
      <x:c r="K268" s="52"/>
      <x:c r="L268" s="53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51"/>
      <x:c r="B269" s="52"/>
      <x:c r="C269" s="52"/>
      <x:c r="D269" s="52"/>
      <x:c r="E269" s="52"/>
      <x:c r="F269" s="52"/>
      <x:c r="G269" s="52"/>
      <x:c r="H269" s="52"/>
      <x:c r="I269" s="52"/>
      <x:c r="J269" s="52"/>
      <x:c r="K269" s="52"/>
      <x:c r="L269" s="53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51"/>
      <x:c r="B270" s="52"/>
      <x:c r="C270" s="52"/>
      <x:c r="D270" s="52"/>
      <x:c r="E270" s="52"/>
      <x:c r="F270" s="52"/>
      <x:c r="G270" s="52"/>
      <x:c r="H270" s="52"/>
      <x:c r="I270" s="52"/>
      <x:c r="J270" s="52"/>
      <x:c r="K270" s="52"/>
      <x:c r="L270" s="53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51"/>
      <x:c r="B271" s="52"/>
      <x:c r="C271" s="52"/>
      <x:c r="D271" s="52"/>
      <x:c r="E271" s="52"/>
      <x:c r="F271" s="52"/>
      <x:c r="G271" s="52"/>
      <x:c r="H271" s="52"/>
      <x:c r="I271" s="52"/>
      <x:c r="J271" s="52"/>
      <x:c r="K271" s="52"/>
      <x:c r="L271" s="53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51"/>
      <x:c r="B272" s="52"/>
      <x:c r="C272" s="52"/>
      <x:c r="D272" s="52"/>
      <x:c r="E272" s="52"/>
      <x:c r="F272" s="52"/>
      <x:c r="G272" s="52"/>
      <x:c r="H272" s="52"/>
      <x:c r="I272" s="52"/>
      <x:c r="J272" s="52"/>
      <x:c r="K272" s="52"/>
      <x:c r="L272" s="53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51"/>
      <x:c r="B273" s="52"/>
      <x:c r="C273" s="52"/>
      <x:c r="D273" s="52"/>
      <x:c r="E273" s="52"/>
      <x:c r="F273" s="52"/>
      <x:c r="G273" s="52"/>
      <x:c r="H273" s="52"/>
      <x:c r="I273" s="52"/>
      <x:c r="J273" s="52"/>
      <x:c r="K273" s="52"/>
      <x:c r="L273" s="53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51"/>
      <x:c r="B274" s="52"/>
      <x:c r="C274" s="52"/>
      <x:c r="D274" s="52"/>
      <x:c r="E274" s="52"/>
      <x:c r="F274" s="52"/>
      <x:c r="G274" s="52"/>
      <x:c r="H274" s="52"/>
      <x:c r="I274" s="52"/>
      <x:c r="J274" s="52"/>
      <x:c r="K274" s="52"/>
      <x:c r="L274" s="53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51"/>
      <x:c r="B275" s="52"/>
      <x:c r="C275" s="52"/>
      <x:c r="D275" s="52"/>
      <x:c r="E275" s="52"/>
      <x:c r="F275" s="52"/>
      <x:c r="G275" s="52"/>
      <x:c r="H275" s="52"/>
      <x:c r="I275" s="52"/>
      <x:c r="J275" s="52"/>
      <x:c r="K275" s="52"/>
      <x:c r="L275" s="53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51"/>
      <x:c r="B276" s="52"/>
      <x:c r="C276" s="52"/>
      <x:c r="D276" s="52"/>
      <x:c r="E276" s="52"/>
      <x:c r="F276" s="52"/>
      <x:c r="G276" s="52"/>
      <x:c r="H276" s="52"/>
      <x:c r="I276" s="52"/>
      <x:c r="J276" s="52"/>
      <x:c r="K276" s="52"/>
      <x:c r="L276" s="53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51"/>
      <x:c r="B277" s="52"/>
      <x:c r="C277" s="52"/>
      <x:c r="D277" s="52"/>
      <x:c r="E277" s="52"/>
      <x:c r="F277" s="52"/>
      <x:c r="G277" s="52"/>
      <x:c r="H277" s="52"/>
      <x:c r="I277" s="52"/>
      <x:c r="J277" s="52"/>
      <x:c r="K277" s="52"/>
      <x:c r="L277" s="53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51"/>
      <x:c r="B278" s="52"/>
      <x:c r="C278" s="52"/>
      <x:c r="D278" s="52"/>
      <x:c r="E278" s="52"/>
      <x:c r="F278" s="52"/>
      <x:c r="G278" s="52"/>
      <x:c r="H278" s="52"/>
      <x:c r="I278" s="52"/>
      <x:c r="J278" s="52"/>
      <x:c r="K278" s="52"/>
      <x:c r="L278" s="53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51"/>
      <x:c r="B279" s="52"/>
      <x:c r="C279" s="52"/>
      <x:c r="D279" s="52"/>
      <x:c r="E279" s="52"/>
      <x:c r="F279" s="52"/>
      <x:c r="G279" s="52"/>
      <x:c r="H279" s="52"/>
      <x:c r="I279" s="52"/>
      <x:c r="J279" s="52"/>
      <x:c r="K279" s="52"/>
      <x:c r="L279" s="53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51"/>
      <x:c r="B280" s="52"/>
      <x:c r="C280" s="52"/>
      <x:c r="D280" s="52"/>
      <x:c r="E280" s="52"/>
      <x:c r="F280" s="52"/>
      <x:c r="G280" s="52"/>
      <x:c r="H280" s="52"/>
      <x:c r="I280" s="52"/>
      <x:c r="J280" s="52"/>
      <x:c r="K280" s="52"/>
      <x:c r="L280" s="53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51"/>
      <x:c r="B281" s="52"/>
      <x:c r="C281" s="52"/>
      <x:c r="D281" s="52"/>
      <x:c r="E281" s="52"/>
      <x:c r="F281" s="52"/>
      <x:c r="G281" s="52"/>
      <x:c r="H281" s="52"/>
      <x:c r="I281" s="52"/>
      <x:c r="J281" s="52"/>
      <x:c r="K281" s="52"/>
      <x:c r="L281" s="53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51"/>
      <x:c r="B282" s="52"/>
      <x:c r="C282" s="52"/>
      <x:c r="D282" s="52"/>
      <x:c r="E282" s="52"/>
      <x:c r="F282" s="52"/>
      <x:c r="G282" s="52"/>
      <x:c r="H282" s="52"/>
      <x:c r="I282" s="52"/>
      <x:c r="J282" s="52"/>
      <x:c r="K282" s="52"/>
      <x:c r="L282" s="53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51"/>
      <x:c r="B283" s="52"/>
      <x:c r="C283" s="52"/>
      <x:c r="D283" s="52"/>
      <x:c r="E283" s="52"/>
      <x:c r="F283" s="52"/>
      <x:c r="G283" s="52"/>
      <x:c r="H283" s="52"/>
      <x:c r="I283" s="52"/>
      <x:c r="J283" s="52"/>
      <x:c r="K283" s="52"/>
      <x:c r="L283" s="53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51"/>
      <x:c r="B284" s="52"/>
      <x:c r="C284" s="52"/>
      <x:c r="D284" s="52"/>
      <x:c r="E284" s="52"/>
      <x:c r="F284" s="52"/>
      <x:c r="G284" s="52"/>
      <x:c r="H284" s="52"/>
      <x:c r="I284" s="52"/>
      <x:c r="J284" s="52"/>
      <x:c r="K284" s="52"/>
      <x:c r="L284" s="53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51"/>
      <x:c r="B285" s="52"/>
      <x:c r="C285" s="52"/>
      <x:c r="D285" s="52"/>
      <x:c r="E285" s="52"/>
      <x:c r="F285" s="52"/>
      <x:c r="G285" s="52"/>
      <x:c r="H285" s="52"/>
      <x:c r="I285" s="52"/>
      <x:c r="J285" s="52"/>
      <x:c r="K285" s="52"/>
      <x:c r="L285" s="53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51"/>
      <x:c r="B286" s="52"/>
      <x:c r="C286" s="52"/>
      <x:c r="D286" s="52"/>
      <x:c r="E286" s="52"/>
      <x:c r="F286" s="52"/>
      <x:c r="G286" s="52"/>
      <x:c r="H286" s="52"/>
      <x:c r="I286" s="52"/>
      <x:c r="J286" s="52"/>
      <x:c r="K286" s="52"/>
      <x:c r="L286" s="53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51"/>
      <x:c r="B287" s="52"/>
      <x:c r="C287" s="52"/>
      <x:c r="D287" s="52"/>
      <x:c r="E287" s="52"/>
      <x:c r="F287" s="52"/>
      <x:c r="G287" s="52"/>
      <x:c r="H287" s="52"/>
      <x:c r="I287" s="52"/>
      <x:c r="J287" s="52"/>
      <x:c r="K287" s="52"/>
      <x:c r="L287" s="53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51"/>
      <x:c r="B288" s="52"/>
      <x:c r="C288" s="52"/>
      <x:c r="D288" s="52"/>
      <x:c r="E288" s="52"/>
      <x:c r="F288" s="52"/>
      <x:c r="G288" s="52"/>
      <x:c r="H288" s="52"/>
      <x:c r="I288" s="52"/>
      <x:c r="J288" s="52"/>
      <x:c r="K288" s="52"/>
      <x:c r="L288" s="53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51"/>
      <x:c r="B289" s="52"/>
      <x:c r="C289" s="52"/>
      <x:c r="D289" s="52"/>
      <x:c r="E289" s="52"/>
      <x:c r="F289" s="52"/>
      <x:c r="G289" s="52"/>
      <x:c r="H289" s="52"/>
      <x:c r="I289" s="52"/>
      <x:c r="J289" s="52"/>
      <x:c r="K289" s="52"/>
      <x:c r="L289" s="53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51"/>
      <x:c r="B290" s="52"/>
      <x:c r="C290" s="52"/>
      <x:c r="D290" s="52"/>
      <x:c r="E290" s="52"/>
      <x:c r="F290" s="52"/>
      <x:c r="G290" s="52"/>
      <x:c r="H290" s="52"/>
      <x:c r="I290" s="52"/>
      <x:c r="J290" s="52"/>
      <x:c r="K290" s="52"/>
      <x:c r="L290" s="53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51"/>
      <x:c r="B291" s="52"/>
      <x:c r="C291" s="52"/>
      <x:c r="D291" s="52"/>
      <x:c r="E291" s="52"/>
      <x:c r="F291" s="52"/>
      <x:c r="G291" s="52"/>
      <x:c r="H291" s="52"/>
      <x:c r="I291" s="52"/>
      <x:c r="J291" s="52"/>
      <x:c r="K291" s="52"/>
      <x:c r="L291" s="53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51"/>
      <x:c r="B292" s="52"/>
      <x:c r="C292" s="52"/>
      <x:c r="D292" s="52"/>
      <x:c r="E292" s="52"/>
      <x:c r="F292" s="52"/>
      <x:c r="G292" s="52"/>
      <x:c r="H292" s="52"/>
      <x:c r="I292" s="52"/>
      <x:c r="J292" s="52"/>
      <x:c r="K292" s="52"/>
      <x:c r="L292" s="53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51"/>
      <x:c r="B293" s="52"/>
      <x:c r="C293" s="52"/>
      <x:c r="D293" s="52"/>
      <x:c r="E293" s="52"/>
      <x:c r="F293" s="52"/>
      <x:c r="G293" s="52"/>
      <x:c r="H293" s="52"/>
      <x:c r="I293" s="52"/>
      <x:c r="J293" s="52"/>
      <x:c r="K293" s="52"/>
      <x:c r="L293" s="53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51"/>
      <x:c r="B294" s="52"/>
      <x:c r="C294" s="52"/>
      <x:c r="D294" s="52"/>
      <x:c r="E294" s="52"/>
      <x:c r="F294" s="52"/>
      <x:c r="G294" s="52"/>
      <x:c r="H294" s="52"/>
      <x:c r="I294" s="52"/>
      <x:c r="J294" s="52"/>
      <x:c r="K294" s="52"/>
      <x:c r="L294" s="53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51"/>
      <x:c r="B295" s="52"/>
      <x:c r="C295" s="52"/>
      <x:c r="D295" s="52"/>
      <x:c r="E295" s="52"/>
      <x:c r="F295" s="52"/>
      <x:c r="G295" s="52"/>
      <x:c r="H295" s="52"/>
      <x:c r="I295" s="52"/>
      <x:c r="J295" s="52"/>
      <x:c r="K295" s="52"/>
      <x:c r="L295" s="53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51"/>
      <x:c r="B296" s="52"/>
      <x:c r="C296" s="52"/>
      <x:c r="D296" s="52"/>
      <x:c r="E296" s="52"/>
      <x:c r="F296" s="52"/>
      <x:c r="G296" s="52"/>
      <x:c r="H296" s="52"/>
      <x:c r="I296" s="52"/>
      <x:c r="J296" s="52"/>
      <x:c r="K296" s="52"/>
      <x:c r="L296" s="53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51"/>
      <x:c r="B297" s="52"/>
      <x:c r="C297" s="52"/>
      <x:c r="D297" s="52"/>
      <x:c r="E297" s="52"/>
      <x:c r="F297" s="52"/>
      <x:c r="G297" s="52"/>
      <x:c r="H297" s="52"/>
      <x:c r="I297" s="52"/>
      <x:c r="J297" s="52"/>
      <x:c r="K297" s="52"/>
      <x:c r="L297" s="53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51"/>
      <x:c r="B298" s="52"/>
      <x:c r="C298" s="52"/>
      <x:c r="D298" s="52"/>
      <x:c r="E298" s="52"/>
      <x:c r="F298" s="52"/>
      <x:c r="G298" s="52"/>
      <x:c r="H298" s="52"/>
      <x:c r="I298" s="52"/>
      <x:c r="J298" s="52"/>
      <x:c r="K298" s="52"/>
      <x:c r="L298" s="53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51"/>
      <x:c r="B299" s="52"/>
      <x:c r="C299" s="52"/>
      <x:c r="D299" s="52"/>
      <x:c r="E299" s="52"/>
      <x:c r="F299" s="52"/>
      <x:c r="G299" s="52"/>
      <x:c r="H299" s="52"/>
      <x:c r="I299" s="52"/>
      <x:c r="J299" s="52"/>
      <x:c r="K299" s="52"/>
      <x:c r="L299" s="53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51"/>
      <x:c r="B300" s="52"/>
      <x:c r="C300" s="52"/>
      <x:c r="D300" s="52"/>
      <x:c r="E300" s="52"/>
      <x:c r="F300" s="52"/>
      <x:c r="G300" s="52"/>
      <x:c r="H300" s="52"/>
      <x:c r="I300" s="52"/>
      <x:c r="J300" s="52"/>
      <x:c r="K300" s="52"/>
      <x:c r="L300" s="53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51"/>
      <x:c r="B301" s="52"/>
      <x:c r="C301" s="52"/>
      <x:c r="D301" s="52"/>
      <x:c r="E301" s="52"/>
      <x:c r="F301" s="52"/>
      <x:c r="G301" s="52"/>
      <x:c r="H301" s="52"/>
      <x:c r="I301" s="52"/>
      <x:c r="J301" s="52"/>
      <x:c r="K301" s="52"/>
      <x:c r="L301" s="53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51"/>
      <x:c r="B302" s="52"/>
      <x:c r="C302" s="52"/>
      <x:c r="D302" s="52"/>
      <x:c r="E302" s="52"/>
      <x:c r="F302" s="52"/>
      <x:c r="G302" s="52"/>
      <x:c r="H302" s="52"/>
      <x:c r="I302" s="52"/>
      <x:c r="J302" s="52"/>
      <x:c r="K302" s="52"/>
      <x:c r="L302" s="53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51"/>
      <x:c r="B303" s="52"/>
      <x:c r="C303" s="52"/>
      <x:c r="D303" s="52"/>
      <x:c r="E303" s="52"/>
      <x:c r="F303" s="52"/>
      <x:c r="G303" s="52"/>
      <x:c r="H303" s="52"/>
      <x:c r="I303" s="52"/>
      <x:c r="J303" s="52"/>
      <x:c r="K303" s="52"/>
      <x:c r="L303" s="53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51"/>
      <x:c r="B304" s="52"/>
      <x:c r="C304" s="52"/>
      <x:c r="D304" s="52"/>
      <x:c r="E304" s="52"/>
      <x:c r="F304" s="52"/>
      <x:c r="G304" s="52"/>
      <x:c r="H304" s="52"/>
      <x:c r="I304" s="52"/>
      <x:c r="J304" s="52"/>
      <x:c r="K304" s="52"/>
      <x:c r="L304" s="53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51"/>
      <x:c r="B305" s="52"/>
      <x:c r="C305" s="52"/>
      <x:c r="D305" s="52"/>
      <x:c r="E305" s="52"/>
      <x:c r="F305" s="52"/>
      <x:c r="G305" s="52"/>
      <x:c r="H305" s="52"/>
      <x:c r="I305" s="52"/>
      <x:c r="J305" s="52"/>
      <x:c r="K305" s="52"/>
      <x:c r="L305" s="53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51"/>
      <x:c r="B306" s="52"/>
      <x:c r="C306" s="52"/>
      <x:c r="D306" s="52"/>
      <x:c r="E306" s="52"/>
      <x:c r="F306" s="52"/>
      <x:c r="G306" s="52"/>
      <x:c r="H306" s="52"/>
      <x:c r="I306" s="52"/>
      <x:c r="J306" s="52"/>
      <x:c r="K306" s="52"/>
      <x:c r="L306" s="53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51"/>
      <x:c r="B307" s="52"/>
      <x:c r="C307" s="52"/>
      <x:c r="D307" s="52"/>
      <x:c r="E307" s="52"/>
      <x:c r="F307" s="52"/>
      <x:c r="G307" s="52"/>
      <x:c r="H307" s="52"/>
      <x:c r="I307" s="52"/>
      <x:c r="J307" s="52"/>
      <x:c r="K307" s="52"/>
      <x:c r="L307" s="53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51"/>
      <x:c r="B308" s="52"/>
      <x:c r="C308" s="52"/>
      <x:c r="D308" s="52"/>
      <x:c r="E308" s="52"/>
      <x:c r="F308" s="52"/>
      <x:c r="G308" s="52"/>
      <x:c r="H308" s="52"/>
      <x:c r="I308" s="52"/>
      <x:c r="J308" s="52"/>
      <x:c r="K308" s="52"/>
      <x:c r="L308" s="53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51"/>
      <x:c r="B309" s="52"/>
      <x:c r="C309" s="52"/>
      <x:c r="D309" s="52"/>
      <x:c r="E309" s="52"/>
      <x:c r="F309" s="52"/>
      <x:c r="G309" s="52"/>
      <x:c r="H309" s="52"/>
      <x:c r="I309" s="52"/>
      <x:c r="J309" s="52"/>
      <x:c r="K309" s="52"/>
      <x:c r="L309" s="53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51"/>
      <x:c r="B310" s="52"/>
      <x:c r="C310" s="52"/>
      <x:c r="D310" s="52"/>
      <x:c r="E310" s="52"/>
      <x:c r="F310" s="52"/>
      <x:c r="G310" s="52"/>
      <x:c r="H310" s="52"/>
      <x:c r="I310" s="52"/>
      <x:c r="J310" s="52"/>
      <x:c r="K310" s="52"/>
      <x:c r="L310" s="53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51"/>
      <x:c r="B311" s="52"/>
      <x:c r="C311" s="52"/>
      <x:c r="D311" s="52"/>
      <x:c r="E311" s="52"/>
      <x:c r="F311" s="52"/>
      <x:c r="G311" s="52"/>
      <x:c r="H311" s="52"/>
      <x:c r="I311" s="52"/>
      <x:c r="J311" s="52"/>
      <x:c r="K311" s="52"/>
      <x:c r="L311" s="53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51"/>
      <x:c r="B312" s="52"/>
      <x:c r="C312" s="52"/>
      <x:c r="D312" s="52"/>
      <x:c r="E312" s="52"/>
      <x:c r="F312" s="52"/>
      <x:c r="G312" s="52"/>
      <x:c r="H312" s="52"/>
      <x:c r="I312" s="52"/>
      <x:c r="J312" s="52"/>
      <x:c r="K312" s="52"/>
      <x:c r="L312" s="53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51"/>
      <x:c r="B313" s="52"/>
      <x:c r="C313" s="52"/>
      <x:c r="D313" s="52"/>
      <x:c r="E313" s="52"/>
      <x:c r="F313" s="52"/>
      <x:c r="G313" s="52"/>
      <x:c r="H313" s="52"/>
      <x:c r="I313" s="52"/>
      <x:c r="J313" s="52"/>
      <x:c r="K313" s="52"/>
      <x:c r="L313" s="53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51"/>
      <x:c r="B314" s="52"/>
      <x:c r="C314" s="52"/>
      <x:c r="D314" s="52"/>
      <x:c r="E314" s="52"/>
      <x:c r="F314" s="52"/>
      <x:c r="G314" s="52"/>
      <x:c r="H314" s="52"/>
      <x:c r="I314" s="52"/>
      <x:c r="J314" s="52"/>
      <x:c r="K314" s="52"/>
      <x:c r="L314" s="53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51"/>
      <x:c r="B315" s="52"/>
      <x:c r="C315" s="52"/>
      <x:c r="D315" s="52"/>
      <x:c r="E315" s="52"/>
      <x:c r="F315" s="52"/>
      <x:c r="G315" s="52"/>
      <x:c r="H315" s="52"/>
      <x:c r="I315" s="52"/>
      <x:c r="J315" s="52"/>
      <x:c r="K315" s="52"/>
      <x:c r="L315" s="53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51"/>
      <x:c r="B316" s="52"/>
      <x:c r="C316" s="52"/>
      <x:c r="D316" s="52"/>
      <x:c r="E316" s="52"/>
      <x:c r="F316" s="52"/>
      <x:c r="G316" s="52"/>
      <x:c r="H316" s="52"/>
      <x:c r="I316" s="52"/>
      <x:c r="J316" s="52"/>
      <x:c r="K316" s="52"/>
      <x:c r="L316" s="53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51"/>
      <x:c r="B317" s="52"/>
      <x:c r="C317" s="52"/>
      <x:c r="D317" s="52"/>
      <x:c r="E317" s="52"/>
      <x:c r="F317" s="52"/>
      <x:c r="G317" s="52"/>
      <x:c r="H317" s="52"/>
      <x:c r="I317" s="52"/>
      <x:c r="J317" s="52"/>
      <x:c r="K317" s="52"/>
      <x:c r="L317" s="53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51"/>
      <x:c r="B318" s="52"/>
      <x:c r="C318" s="52"/>
      <x:c r="D318" s="52"/>
      <x:c r="E318" s="52"/>
      <x:c r="F318" s="52"/>
      <x:c r="G318" s="52"/>
      <x:c r="H318" s="52"/>
      <x:c r="I318" s="52"/>
      <x:c r="J318" s="52"/>
      <x:c r="K318" s="52"/>
      <x:c r="L318" s="53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51"/>
      <x:c r="B319" s="52"/>
      <x:c r="C319" s="52"/>
      <x:c r="D319" s="52"/>
      <x:c r="E319" s="52"/>
      <x:c r="F319" s="52"/>
      <x:c r="G319" s="52"/>
      <x:c r="H319" s="52"/>
      <x:c r="I319" s="52"/>
      <x:c r="J319" s="52"/>
      <x:c r="K319" s="52"/>
      <x:c r="L319" s="53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51"/>
      <x:c r="B320" s="52"/>
      <x:c r="C320" s="52"/>
      <x:c r="D320" s="52"/>
      <x:c r="E320" s="52"/>
      <x:c r="F320" s="52"/>
      <x:c r="G320" s="52"/>
      <x:c r="H320" s="52"/>
      <x:c r="I320" s="52"/>
      <x:c r="J320" s="52"/>
      <x:c r="K320" s="52"/>
      <x:c r="L320" s="53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51"/>
      <x:c r="B321" s="52"/>
      <x:c r="C321" s="52"/>
      <x:c r="D321" s="52"/>
      <x:c r="E321" s="52"/>
      <x:c r="F321" s="52"/>
      <x:c r="G321" s="52"/>
      <x:c r="H321" s="52"/>
      <x:c r="I321" s="52"/>
      <x:c r="J321" s="52"/>
      <x:c r="K321" s="52"/>
      <x:c r="L321" s="53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51"/>
      <x:c r="B322" s="52"/>
      <x:c r="C322" s="52"/>
      <x:c r="D322" s="52"/>
      <x:c r="E322" s="52"/>
      <x:c r="F322" s="52"/>
      <x:c r="G322" s="52"/>
      <x:c r="H322" s="52"/>
      <x:c r="I322" s="52"/>
      <x:c r="J322" s="52"/>
      <x:c r="K322" s="52"/>
      <x:c r="L322" s="53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51"/>
      <x:c r="B323" s="52"/>
      <x:c r="C323" s="52"/>
      <x:c r="D323" s="52"/>
      <x:c r="E323" s="52"/>
      <x:c r="F323" s="52"/>
      <x:c r="G323" s="52"/>
      <x:c r="H323" s="52"/>
      <x:c r="I323" s="52"/>
      <x:c r="J323" s="52"/>
      <x:c r="K323" s="52"/>
      <x:c r="L323" s="53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51"/>
      <x:c r="B324" s="52"/>
      <x:c r="C324" s="52"/>
      <x:c r="D324" s="52"/>
      <x:c r="E324" s="52"/>
      <x:c r="F324" s="52"/>
      <x:c r="G324" s="52"/>
      <x:c r="H324" s="52"/>
      <x:c r="I324" s="52"/>
      <x:c r="J324" s="52"/>
      <x:c r="K324" s="52"/>
      <x:c r="L324" s="53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51"/>
      <x:c r="B325" s="52"/>
      <x:c r="C325" s="52"/>
      <x:c r="D325" s="52"/>
      <x:c r="E325" s="52"/>
      <x:c r="F325" s="52"/>
      <x:c r="G325" s="52"/>
      <x:c r="H325" s="52"/>
      <x:c r="I325" s="52"/>
      <x:c r="J325" s="52"/>
      <x:c r="K325" s="52"/>
      <x:c r="L325" s="53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51"/>
      <x:c r="B326" s="52"/>
      <x:c r="C326" s="52"/>
      <x:c r="D326" s="52"/>
      <x:c r="E326" s="52"/>
      <x:c r="F326" s="52"/>
      <x:c r="G326" s="52"/>
      <x:c r="H326" s="52"/>
      <x:c r="I326" s="52"/>
      <x:c r="J326" s="52"/>
      <x:c r="K326" s="52"/>
      <x:c r="L326" s="53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51"/>
      <x:c r="B327" s="52"/>
      <x:c r="C327" s="52"/>
      <x:c r="D327" s="52"/>
      <x:c r="E327" s="52"/>
      <x:c r="F327" s="52"/>
      <x:c r="G327" s="52"/>
      <x:c r="H327" s="52"/>
      <x:c r="I327" s="52"/>
      <x:c r="J327" s="52"/>
      <x:c r="K327" s="52"/>
      <x:c r="L327" s="53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51"/>
      <x:c r="B328" s="52"/>
      <x:c r="C328" s="52"/>
      <x:c r="D328" s="52"/>
      <x:c r="E328" s="52"/>
      <x:c r="F328" s="52"/>
      <x:c r="G328" s="52"/>
      <x:c r="H328" s="52"/>
      <x:c r="I328" s="52"/>
      <x:c r="J328" s="52"/>
      <x:c r="K328" s="52"/>
      <x:c r="L328" s="53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51"/>
      <x:c r="B329" s="52"/>
      <x:c r="C329" s="52"/>
      <x:c r="D329" s="52"/>
      <x:c r="E329" s="52"/>
      <x:c r="F329" s="52"/>
      <x:c r="G329" s="52"/>
      <x:c r="H329" s="52"/>
      <x:c r="I329" s="52"/>
      <x:c r="J329" s="52"/>
      <x:c r="K329" s="52"/>
      <x:c r="L329" s="53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51"/>
      <x:c r="B330" s="52"/>
      <x:c r="C330" s="52"/>
      <x:c r="D330" s="52"/>
      <x:c r="E330" s="52"/>
      <x:c r="F330" s="52"/>
      <x:c r="G330" s="52"/>
      <x:c r="H330" s="52"/>
      <x:c r="I330" s="52"/>
      <x:c r="J330" s="52"/>
      <x:c r="K330" s="52"/>
      <x:c r="L330" s="53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51"/>
      <x:c r="B331" s="52"/>
      <x:c r="C331" s="52"/>
      <x:c r="D331" s="52"/>
      <x:c r="E331" s="52"/>
      <x:c r="F331" s="52"/>
      <x:c r="G331" s="52"/>
      <x:c r="H331" s="52"/>
      <x:c r="I331" s="52"/>
      <x:c r="J331" s="52"/>
      <x:c r="K331" s="52"/>
      <x:c r="L331" s="53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51"/>
      <x:c r="B332" s="52"/>
      <x:c r="C332" s="52"/>
      <x:c r="D332" s="52"/>
      <x:c r="E332" s="52"/>
      <x:c r="F332" s="52"/>
      <x:c r="G332" s="52"/>
      <x:c r="H332" s="52"/>
      <x:c r="I332" s="52"/>
      <x:c r="J332" s="52"/>
      <x:c r="K332" s="52"/>
      <x:c r="L332" s="53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51"/>
      <x:c r="B333" s="52"/>
      <x:c r="C333" s="52"/>
      <x:c r="D333" s="52"/>
      <x:c r="E333" s="52"/>
      <x:c r="F333" s="52"/>
      <x:c r="G333" s="52"/>
      <x:c r="H333" s="52"/>
      <x:c r="I333" s="52"/>
      <x:c r="J333" s="52"/>
      <x:c r="K333" s="52"/>
      <x:c r="L333" s="53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51"/>
      <x:c r="B334" s="52"/>
      <x:c r="C334" s="52"/>
      <x:c r="D334" s="52"/>
      <x:c r="E334" s="52"/>
      <x:c r="F334" s="52"/>
      <x:c r="G334" s="52"/>
      <x:c r="H334" s="52"/>
      <x:c r="I334" s="52"/>
      <x:c r="J334" s="52"/>
      <x:c r="K334" s="52"/>
      <x:c r="L334" s="53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51"/>
      <x:c r="B335" s="52"/>
      <x:c r="C335" s="52"/>
      <x:c r="D335" s="52"/>
      <x:c r="E335" s="52"/>
      <x:c r="F335" s="52"/>
      <x:c r="G335" s="52"/>
      <x:c r="H335" s="52"/>
      <x:c r="I335" s="52"/>
      <x:c r="J335" s="52"/>
      <x:c r="K335" s="52"/>
      <x:c r="L335" s="53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51"/>
      <x:c r="B336" s="52"/>
      <x:c r="C336" s="52"/>
      <x:c r="D336" s="52"/>
      <x:c r="E336" s="52"/>
      <x:c r="F336" s="52"/>
      <x:c r="G336" s="52"/>
      <x:c r="H336" s="52"/>
      <x:c r="I336" s="52"/>
      <x:c r="J336" s="52"/>
      <x:c r="K336" s="52"/>
      <x:c r="L336" s="53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51"/>
      <x:c r="B337" s="52"/>
      <x:c r="C337" s="52"/>
      <x:c r="D337" s="52"/>
      <x:c r="E337" s="52"/>
      <x:c r="F337" s="52"/>
      <x:c r="G337" s="52"/>
      <x:c r="H337" s="52"/>
      <x:c r="I337" s="52"/>
      <x:c r="J337" s="52"/>
      <x:c r="K337" s="52"/>
      <x:c r="L337" s="53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51"/>
      <x:c r="B338" s="52"/>
      <x:c r="C338" s="52"/>
      <x:c r="D338" s="52"/>
      <x:c r="E338" s="52"/>
      <x:c r="F338" s="52"/>
      <x:c r="G338" s="52"/>
      <x:c r="H338" s="52"/>
      <x:c r="I338" s="52"/>
      <x:c r="J338" s="52"/>
      <x:c r="K338" s="52"/>
      <x:c r="L338" s="53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51"/>
      <x:c r="B339" s="52"/>
      <x:c r="C339" s="52"/>
      <x:c r="D339" s="52"/>
      <x:c r="E339" s="52"/>
      <x:c r="F339" s="52"/>
      <x:c r="G339" s="52"/>
      <x:c r="H339" s="52"/>
      <x:c r="I339" s="52"/>
      <x:c r="J339" s="52"/>
      <x:c r="K339" s="52"/>
      <x:c r="L339" s="53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51"/>
      <x:c r="B340" s="52"/>
      <x:c r="C340" s="52"/>
      <x:c r="D340" s="52"/>
      <x:c r="E340" s="52"/>
      <x:c r="F340" s="52"/>
      <x:c r="G340" s="52"/>
      <x:c r="H340" s="52"/>
      <x:c r="I340" s="52"/>
      <x:c r="J340" s="52"/>
      <x:c r="K340" s="52"/>
      <x:c r="L340" s="53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51"/>
      <x:c r="B341" s="52"/>
      <x:c r="C341" s="52"/>
      <x:c r="D341" s="52"/>
      <x:c r="E341" s="52"/>
      <x:c r="F341" s="52"/>
      <x:c r="G341" s="52"/>
      <x:c r="H341" s="52"/>
      <x:c r="I341" s="52"/>
      <x:c r="J341" s="52"/>
      <x:c r="K341" s="52"/>
      <x:c r="L341" s="53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51"/>
      <x:c r="B342" s="52"/>
      <x:c r="C342" s="52"/>
      <x:c r="D342" s="52"/>
      <x:c r="E342" s="52"/>
      <x:c r="F342" s="52"/>
      <x:c r="G342" s="52"/>
      <x:c r="H342" s="52"/>
      <x:c r="I342" s="52"/>
      <x:c r="J342" s="52"/>
      <x:c r="K342" s="52"/>
      <x:c r="L342" s="53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51"/>
      <x:c r="B343" s="52"/>
      <x:c r="C343" s="52"/>
      <x:c r="D343" s="52"/>
      <x:c r="E343" s="52"/>
      <x:c r="F343" s="52"/>
      <x:c r="G343" s="52"/>
      <x:c r="H343" s="52"/>
      <x:c r="I343" s="52"/>
      <x:c r="J343" s="52"/>
      <x:c r="K343" s="52"/>
      <x:c r="L343" s="53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51"/>
      <x:c r="B344" s="52"/>
      <x:c r="C344" s="52"/>
      <x:c r="D344" s="52"/>
      <x:c r="E344" s="52"/>
      <x:c r="F344" s="52"/>
      <x:c r="G344" s="52"/>
      <x:c r="H344" s="52"/>
      <x:c r="I344" s="52"/>
      <x:c r="J344" s="52"/>
      <x:c r="K344" s="52"/>
      <x:c r="L344" s="53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51"/>
      <x:c r="B345" s="52"/>
      <x:c r="C345" s="52"/>
      <x:c r="D345" s="52"/>
      <x:c r="E345" s="52"/>
      <x:c r="F345" s="52"/>
      <x:c r="G345" s="52"/>
      <x:c r="H345" s="52"/>
      <x:c r="I345" s="52"/>
      <x:c r="J345" s="52"/>
      <x:c r="K345" s="52"/>
      <x:c r="L345" s="53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51"/>
      <x:c r="B346" s="52"/>
      <x:c r="C346" s="52"/>
      <x:c r="D346" s="52"/>
      <x:c r="E346" s="52"/>
      <x:c r="F346" s="52"/>
      <x:c r="G346" s="52"/>
      <x:c r="H346" s="52"/>
      <x:c r="I346" s="52"/>
      <x:c r="J346" s="52"/>
      <x:c r="K346" s="52"/>
      <x:c r="L346" s="53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51"/>
      <x:c r="B347" s="52"/>
      <x:c r="C347" s="52"/>
      <x:c r="D347" s="52"/>
      <x:c r="E347" s="52"/>
      <x:c r="F347" s="52"/>
      <x:c r="G347" s="52"/>
      <x:c r="H347" s="52"/>
      <x:c r="I347" s="52"/>
      <x:c r="J347" s="52"/>
      <x:c r="K347" s="52"/>
      <x:c r="L347" s="53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51"/>
      <x:c r="B348" s="52"/>
      <x:c r="C348" s="52"/>
      <x:c r="D348" s="52"/>
      <x:c r="E348" s="52"/>
      <x:c r="F348" s="52"/>
      <x:c r="G348" s="52"/>
      <x:c r="H348" s="52"/>
      <x:c r="I348" s="52"/>
      <x:c r="J348" s="52"/>
      <x:c r="K348" s="52"/>
      <x:c r="L348" s="53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51"/>
      <x:c r="B349" s="52"/>
      <x:c r="C349" s="52"/>
      <x:c r="D349" s="52"/>
      <x:c r="E349" s="52"/>
      <x:c r="F349" s="52"/>
      <x:c r="G349" s="52"/>
      <x:c r="H349" s="52"/>
      <x:c r="I349" s="52"/>
      <x:c r="J349" s="52"/>
      <x:c r="K349" s="52"/>
      <x:c r="L349" s="53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51"/>
      <x:c r="B350" s="52"/>
      <x:c r="C350" s="52"/>
      <x:c r="D350" s="52"/>
      <x:c r="E350" s="52"/>
      <x:c r="F350" s="52"/>
      <x:c r="G350" s="52"/>
      <x:c r="H350" s="52"/>
      <x:c r="I350" s="52"/>
      <x:c r="J350" s="52"/>
      <x:c r="K350" s="52"/>
      <x:c r="L350" s="53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51"/>
      <x:c r="B351" s="52"/>
      <x:c r="C351" s="52"/>
      <x:c r="D351" s="52"/>
      <x:c r="E351" s="52"/>
      <x:c r="F351" s="52"/>
      <x:c r="G351" s="52"/>
      <x:c r="H351" s="52"/>
      <x:c r="I351" s="52"/>
      <x:c r="J351" s="52"/>
      <x:c r="K351" s="52"/>
      <x:c r="L351" s="53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51"/>
      <x:c r="B352" s="52"/>
      <x:c r="C352" s="52"/>
      <x:c r="D352" s="52"/>
      <x:c r="E352" s="52"/>
      <x:c r="F352" s="52"/>
      <x:c r="G352" s="52"/>
      <x:c r="H352" s="52"/>
      <x:c r="I352" s="52"/>
      <x:c r="J352" s="52"/>
      <x:c r="K352" s="52"/>
      <x:c r="L352" s="53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51"/>
      <x:c r="B353" s="52"/>
      <x:c r="C353" s="52"/>
      <x:c r="D353" s="52"/>
      <x:c r="E353" s="52"/>
      <x:c r="F353" s="52"/>
      <x:c r="G353" s="52"/>
      <x:c r="H353" s="52"/>
      <x:c r="I353" s="52"/>
      <x:c r="J353" s="52"/>
      <x:c r="K353" s="52"/>
      <x:c r="L353" s="53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51"/>
      <x:c r="B354" s="52"/>
      <x:c r="C354" s="52"/>
      <x:c r="D354" s="52"/>
      <x:c r="E354" s="52"/>
      <x:c r="F354" s="52"/>
      <x:c r="G354" s="52"/>
      <x:c r="H354" s="52"/>
      <x:c r="I354" s="52"/>
      <x:c r="J354" s="52"/>
      <x:c r="K354" s="52"/>
      <x:c r="L354" s="53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51"/>
      <x:c r="B355" s="52"/>
      <x:c r="C355" s="52"/>
      <x:c r="D355" s="52"/>
      <x:c r="E355" s="52"/>
      <x:c r="F355" s="52"/>
      <x:c r="G355" s="52"/>
      <x:c r="H355" s="52"/>
      <x:c r="I355" s="52"/>
      <x:c r="J355" s="52"/>
      <x:c r="K355" s="52"/>
      <x:c r="L355" s="53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51"/>
      <x:c r="B356" s="52"/>
      <x:c r="C356" s="52"/>
      <x:c r="D356" s="52"/>
      <x:c r="E356" s="52"/>
      <x:c r="F356" s="52"/>
      <x:c r="G356" s="52"/>
      <x:c r="H356" s="52"/>
      <x:c r="I356" s="52"/>
      <x:c r="J356" s="52"/>
      <x:c r="K356" s="52"/>
      <x:c r="L356" s="53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51"/>
      <x:c r="B357" s="52"/>
      <x:c r="C357" s="52"/>
      <x:c r="D357" s="52"/>
      <x:c r="E357" s="52"/>
      <x:c r="F357" s="52"/>
      <x:c r="G357" s="52"/>
      <x:c r="H357" s="52"/>
      <x:c r="I357" s="52"/>
      <x:c r="J357" s="52"/>
      <x:c r="K357" s="52"/>
      <x:c r="L357" s="53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51"/>
      <x:c r="B358" s="52"/>
      <x:c r="C358" s="52"/>
      <x:c r="D358" s="52"/>
      <x:c r="E358" s="52"/>
      <x:c r="F358" s="52"/>
      <x:c r="G358" s="52"/>
      <x:c r="H358" s="52"/>
      <x:c r="I358" s="52"/>
      <x:c r="J358" s="52"/>
      <x:c r="K358" s="52"/>
      <x:c r="L358" s="53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51"/>
      <x:c r="B359" s="52"/>
      <x:c r="C359" s="52"/>
      <x:c r="D359" s="52"/>
      <x:c r="E359" s="52"/>
      <x:c r="F359" s="52"/>
      <x:c r="G359" s="52"/>
      <x:c r="H359" s="52"/>
      <x:c r="I359" s="52"/>
      <x:c r="J359" s="52"/>
      <x:c r="K359" s="52"/>
      <x:c r="L359" s="53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51"/>
      <x:c r="B360" s="52"/>
      <x:c r="C360" s="52"/>
      <x:c r="D360" s="52"/>
      <x:c r="E360" s="52"/>
      <x:c r="F360" s="52"/>
      <x:c r="G360" s="52"/>
      <x:c r="H360" s="52"/>
      <x:c r="I360" s="52"/>
      <x:c r="J360" s="52"/>
      <x:c r="K360" s="52"/>
      <x:c r="L360" s="53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51"/>
      <x:c r="B361" s="52"/>
      <x:c r="C361" s="52"/>
      <x:c r="D361" s="52"/>
      <x:c r="E361" s="52"/>
      <x:c r="F361" s="52"/>
      <x:c r="G361" s="52"/>
      <x:c r="H361" s="52"/>
      <x:c r="I361" s="52"/>
      <x:c r="J361" s="52"/>
      <x:c r="K361" s="52"/>
      <x:c r="L361" s="53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51"/>
      <x:c r="B362" s="52"/>
      <x:c r="C362" s="52"/>
      <x:c r="D362" s="52"/>
      <x:c r="E362" s="52"/>
      <x:c r="F362" s="52"/>
      <x:c r="G362" s="52"/>
      <x:c r="H362" s="52"/>
      <x:c r="I362" s="52"/>
      <x:c r="J362" s="52"/>
      <x:c r="K362" s="52"/>
      <x:c r="L362" s="53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51"/>
      <x:c r="B363" s="52"/>
      <x:c r="C363" s="52"/>
      <x:c r="D363" s="52"/>
      <x:c r="E363" s="52"/>
      <x:c r="F363" s="52"/>
      <x:c r="G363" s="52"/>
      <x:c r="H363" s="52"/>
      <x:c r="I363" s="52"/>
      <x:c r="J363" s="52"/>
      <x:c r="K363" s="52"/>
      <x:c r="L363" s="53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51"/>
      <x:c r="B364" s="52"/>
      <x:c r="C364" s="52"/>
      <x:c r="D364" s="52"/>
      <x:c r="E364" s="52"/>
      <x:c r="F364" s="52"/>
      <x:c r="G364" s="52"/>
      <x:c r="H364" s="52"/>
      <x:c r="I364" s="52"/>
      <x:c r="J364" s="52"/>
      <x:c r="K364" s="52"/>
      <x:c r="L364" s="53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51"/>
      <x:c r="B365" s="52"/>
      <x:c r="C365" s="52"/>
      <x:c r="D365" s="52"/>
      <x:c r="E365" s="52"/>
      <x:c r="F365" s="52"/>
      <x:c r="G365" s="52"/>
      <x:c r="H365" s="52"/>
      <x:c r="I365" s="52"/>
      <x:c r="J365" s="52"/>
      <x:c r="K365" s="52"/>
      <x:c r="L365" s="53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51"/>
      <x:c r="B366" s="52"/>
      <x:c r="C366" s="52"/>
      <x:c r="D366" s="52"/>
      <x:c r="E366" s="52"/>
      <x:c r="F366" s="52"/>
      <x:c r="G366" s="52"/>
      <x:c r="H366" s="52"/>
      <x:c r="I366" s="52"/>
      <x:c r="J366" s="52"/>
      <x:c r="K366" s="52"/>
      <x:c r="L366" s="53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51"/>
      <x:c r="B367" s="52"/>
      <x:c r="C367" s="52"/>
      <x:c r="D367" s="52"/>
      <x:c r="E367" s="52"/>
      <x:c r="F367" s="52"/>
      <x:c r="G367" s="52"/>
      <x:c r="H367" s="52"/>
      <x:c r="I367" s="52"/>
      <x:c r="J367" s="52"/>
      <x:c r="K367" s="52"/>
      <x:c r="L367" s="53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51"/>
      <x:c r="B368" s="52"/>
      <x:c r="C368" s="52"/>
      <x:c r="D368" s="52"/>
      <x:c r="E368" s="52"/>
      <x:c r="F368" s="52"/>
      <x:c r="G368" s="52"/>
      <x:c r="H368" s="52"/>
      <x:c r="I368" s="52"/>
      <x:c r="J368" s="52"/>
      <x:c r="K368" s="52"/>
      <x:c r="L368" s="53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51"/>
      <x:c r="B369" s="52"/>
      <x:c r="C369" s="52"/>
      <x:c r="D369" s="52"/>
      <x:c r="E369" s="52"/>
      <x:c r="F369" s="52"/>
      <x:c r="G369" s="52"/>
      <x:c r="H369" s="52"/>
      <x:c r="I369" s="52"/>
      <x:c r="J369" s="52"/>
      <x:c r="K369" s="52"/>
      <x:c r="L369" s="53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51"/>
      <x:c r="B370" s="52"/>
      <x:c r="C370" s="52"/>
      <x:c r="D370" s="52"/>
      <x:c r="E370" s="52"/>
      <x:c r="F370" s="52"/>
      <x:c r="G370" s="52"/>
      <x:c r="H370" s="52"/>
      <x:c r="I370" s="52"/>
      <x:c r="J370" s="52"/>
      <x:c r="K370" s="52"/>
      <x:c r="L370" s="53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51"/>
      <x:c r="B371" s="52"/>
      <x:c r="C371" s="52"/>
      <x:c r="D371" s="52"/>
      <x:c r="E371" s="52"/>
      <x:c r="F371" s="52"/>
      <x:c r="G371" s="52"/>
      <x:c r="H371" s="52"/>
      <x:c r="I371" s="52"/>
      <x:c r="J371" s="52"/>
      <x:c r="K371" s="52"/>
      <x:c r="L371" s="53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51"/>
      <x:c r="B372" s="52"/>
      <x:c r="C372" s="52"/>
      <x:c r="D372" s="52"/>
      <x:c r="E372" s="52"/>
      <x:c r="F372" s="52"/>
      <x:c r="G372" s="52"/>
      <x:c r="H372" s="52"/>
      <x:c r="I372" s="52"/>
      <x:c r="J372" s="52"/>
      <x:c r="K372" s="52"/>
      <x:c r="L372" s="53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51"/>
      <x:c r="B373" s="52"/>
      <x:c r="C373" s="52"/>
      <x:c r="D373" s="52"/>
      <x:c r="E373" s="52"/>
      <x:c r="F373" s="52"/>
      <x:c r="G373" s="52"/>
      <x:c r="H373" s="52"/>
      <x:c r="I373" s="52"/>
      <x:c r="J373" s="52"/>
      <x:c r="K373" s="52"/>
      <x:c r="L373" s="53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51"/>
      <x:c r="B374" s="52"/>
      <x:c r="C374" s="52"/>
      <x:c r="D374" s="52"/>
      <x:c r="E374" s="52"/>
      <x:c r="F374" s="52"/>
      <x:c r="G374" s="52"/>
      <x:c r="H374" s="52"/>
      <x:c r="I374" s="52"/>
      <x:c r="J374" s="52"/>
      <x:c r="K374" s="52"/>
      <x:c r="L374" s="53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51"/>
      <x:c r="B375" s="52"/>
      <x:c r="C375" s="52"/>
      <x:c r="D375" s="52"/>
      <x:c r="E375" s="52"/>
      <x:c r="F375" s="52"/>
      <x:c r="G375" s="52"/>
      <x:c r="H375" s="52"/>
      <x:c r="I375" s="52"/>
      <x:c r="J375" s="52"/>
      <x:c r="K375" s="52"/>
      <x:c r="L375" s="53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51"/>
      <x:c r="B376" s="52"/>
      <x:c r="C376" s="52"/>
      <x:c r="D376" s="52"/>
      <x:c r="E376" s="52"/>
      <x:c r="F376" s="52"/>
      <x:c r="G376" s="52"/>
      <x:c r="H376" s="52"/>
      <x:c r="I376" s="52"/>
      <x:c r="J376" s="52"/>
      <x:c r="K376" s="52"/>
      <x:c r="L376" s="53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51"/>
      <x:c r="B377" s="52"/>
      <x:c r="C377" s="52"/>
      <x:c r="D377" s="52"/>
      <x:c r="E377" s="52"/>
      <x:c r="F377" s="52"/>
      <x:c r="G377" s="52"/>
      <x:c r="H377" s="52"/>
      <x:c r="I377" s="52"/>
      <x:c r="J377" s="52"/>
      <x:c r="K377" s="52"/>
      <x:c r="L377" s="53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51"/>
      <x:c r="B378" s="52"/>
      <x:c r="C378" s="52"/>
      <x:c r="D378" s="52"/>
      <x:c r="E378" s="52"/>
      <x:c r="F378" s="52"/>
      <x:c r="G378" s="52"/>
      <x:c r="H378" s="52"/>
      <x:c r="I378" s="52"/>
      <x:c r="J378" s="52"/>
      <x:c r="K378" s="52"/>
      <x:c r="L378" s="53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51"/>
      <x:c r="B379" s="52"/>
      <x:c r="C379" s="52"/>
      <x:c r="D379" s="52"/>
      <x:c r="E379" s="52"/>
      <x:c r="F379" s="52"/>
      <x:c r="G379" s="52"/>
      <x:c r="H379" s="52"/>
      <x:c r="I379" s="52"/>
      <x:c r="J379" s="52"/>
      <x:c r="K379" s="52"/>
      <x:c r="L379" s="53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51"/>
      <x:c r="B380" s="52"/>
      <x:c r="C380" s="52"/>
      <x:c r="D380" s="52"/>
      <x:c r="E380" s="52"/>
      <x:c r="F380" s="52"/>
      <x:c r="G380" s="52"/>
      <x:c r="H380" s="52"/>
      <x:c r="I380" s="52"/>
      <x:c r="J380" s="52"/>
      <x:c r="K380" s="52"/>
      <x:c r="L380" s="53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51"/>
      <x:c r="B381" s="52"/>
      <x:c r="C381" s="52"/>
      <x:c r="D381" s="52"/>
      <x:c r="E381" s="52"/>
      <x:c r="F381" s="52"/>
      <x:c r="G381" s="52"/>
      <x:c r="H381" s="52"/>
      <x:c r="I381" s="52"/>
      <x:c r="J381" s="52"/>
      <x:c r="K381" s="52"/>
      <x:c r="L381" s="53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51"/>
      <x:c r="B382" s="52"/>
      <x:c r="C382" s="52"/>
      <x:c r="D382" s="52"/>
      <x:c r="E382" s="52"/>
      <x:c r="F382" s="52"/>
      <x:c r="G382" s="52"/>
      <x:c r="H382" s="52"/>
      <x:c r="I382" s="52"/>
      <x:c r="J382" s="52"/>
      <x:c r="K382" s="52"/>
      <x:c r="L382" s="53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51"/>
      <x:c r="B383" s="52"/>
      <x:c r="C383" s="52"/>
      <x:c r="D383" s="52"/>
      <x:c r="E383" s="52"/>
      <x:c r="F383" s="52"/>
      <x:c r="G383" s="52"/>
      <x:c r="H383" s="52"/>
      <x:c r="I383" s="52"/>
      <x:c r="J383" s="52"/>
      <x:c r="K383" s="52"/>
      <x:c r="L383" s="53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51"/>
      <x:c r="B384" s="52"/>
      <x:c r="C384" s="52"/>
      <x:c r="D384" s="52"/>
      <x:c r="E384" s="52"/>
      <x:c r="F384" s="52"/>
      <x:c r="G384" s="52"/>
      <x:c r="H384" s="52"/>
      <x:c r="I384" s="52"/>
      <x:c r="J384" s="52"/>
      <x:c r="K384" s="52"/>
      <x:c r="L384" s="53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51"/>
      <x:c r="B385" s="52"/>
      <x:c r="C385" s="52"/>
      <x:c r="D385" s="52"/>
      <x:c r="E385" s="52"/>
      <x:c r="F385" s="52"/>
      <x:c r="G385" s="52"/>
      <x:c r="H385" s="52"/>
      <x:c r="I385" s="52"/>
      <x:c r="J385" s="52"/>
      <x:c r="K385" s="52"/>
      <x:c r="L385" s="53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51"/>
      <x:c r="B386" s="52"/>
      <x:c r="C386" s="52"/>
      <x:c r="D386" s="52"/>
      <x:c r="E386" s="52"/>
      <x:c r="F386" s="52"/>
      <x:c r="G386" s="52"/>
      <x:c r="H386" s="52"/>
      <x:c r="I386" s="52"/>
      <x:c r="J386" s="52"/>
      <x:c r="K386" s="52"/>
      <x:c r="L386" s="53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51"/>
      <x:c r="B387" s="52"/>
      <x:c r="C387" s="52"/>
      <x:c r="D387" s="52"/>
      <x:c r="E387" s="52"/>
      <x:c r="F387" s="52"/>
      <x:c r="G387" s="52"/>
      <x:c r="H387" s="52"/>
      <x:c r="I387" s="52"/>
      <x:c r="J387" s="52"/>
      <x:c r="K387" s="52"/>
      <x:c r="L387" s="53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51"/>
      <x:c r="B388" s="52"/>
      <x:c r="C388" s="52"/>
      <x:c r="D388" s="52"/>
      <x:c r="E388" s="52"/>
      <x:c r="F388" s="52"/>
      <x:c r="G388" s="52"/>
      <x:c r="H388" s="52"/>
      <x:c r="I388" s="52"/>
      <x:c r="J388" s="52"/>
      <x:c r="K388" s="52"/>
      <x:c r="L388" s="53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51"/>
      <x:c r="B389" s="52"/>
      <x:c r="C389" s="52"/>
      <x:c r="D389" s="52"/>
      <x:c r="E389" s="52"/>
      <x:c r="F389" s="52"/>
      <x:c r="G389" s="52"/>
      <x:c r="H389" s="52"/>
      <x:c r="I389" s="52"/>
      <x:c r="J389" s="52"/>
      <x:c r="K389" s="52"/>
      <x:c r="L389" s="53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51"/>
      <x:c r="B390" s="52"/>
      <x:c r="C390" s="52"/>
      <x:c r="D390" s="52"/>
      <x:c r="E390" s="52"/>
      <x:c r="F390" s="52"/>
      <x:c r="G390" s="52"/>
      <x:c r="H390" s="52"/>
      <x:c r="I390" s="52"/>
      <x:c r="J390" s="52"/>
      <x:c r="K390" s="52"/>
      <x:c r="L390" s="53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51"/>
      <x:c r="B391" s="52"/>
      <x:c r="C391" s="52"/>
      <x:c r="D391" s="52"/>
      <x:c r="E391" s="52"/>
      <x:c r="F391" s="52"/>
      <x:c r="G391" s="52"/>
      <x:c r="H391" s="52"/>
      <x:c r="I391" s="52"/>
      <x:c r="J391" s="52"/>
      <x:c r="K391" s="52"/>
      <x:c r="L391" s="53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51"/>
      <x:c r="B392" s="52"/>
      <x:c r="C392" s="52"/>
      <x:c r="D392" s="52"/>
      <x:c r="E392" s="52"/>
      <x:c r="F392" s="52"/>
      <x:c r="G392" s="52"/>
      <x:c r="H392" s="52"/>
      <x:c r="I392" s="52"/>
      <x:c r="J392" s="52"/>
      <x:c r="K392" s="52"/>
      <x:c r="L392" s="53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51"/>
      <x:c r="B393" s="52"/>
      <x:c r="C393" s="52"/>
      <x:c r="D393" s="52"/>
      <x:c r="E393" s="52"/>
      <x:c r="F393" s="52"/>
      <x:c r="G393" s="52"/>
      <x:c r="H393" s="52"/>
      <x:c r="I393" s="52"/>
      <x:c r="J393" s="52"/>
      <x:c r="K393" s="52"/>
      <x:c r="L393" s="53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51"/>
      <x:c r="B394" s="52"/>
      <x:c r="C394" s="52"/>
      <x:c r="D394" s="52"/>
      <x:c r="E394" s="52"/>
      <x:c r="F394" s="52"/>
      <x:c r="G394" s="52"/>
      <x:c r="H394" s="52"/>
      <x:c r="I394" s="52"/>
      <x:c r="J394" s="52"/>
      <x:c r="K394" s="52"/>
      <x:c r="L394" s="53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51"/>
      <x:c r="B395" s="52"/>
      <x:c r="C395" s="52"/>
      <x:c r="D395" s="52"/>
      <x:c r="E395" s="52"/>
      <x:c r="F395" s="52"/>
      <x:c r="G395" s="52"/>
      <x:c r="H395" s="52"/>
      <x:c r="I395" s="52"/>
      <x:c r="J395" s="52"/>
      <x:c r="K395" s="52"/>
      <x:c r="L395" s="53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51"/>
      <x:c r="B396" s="52"/>
      <x:c r="C396" s="52"/>
      <x:c r="D396" s="52"/>
      <x:c r="E396" s="52"/>
      <x:c r="F396" s="52"/>
      <x:c r="G396" s="52"/>
      <x:c r="H396" s="52"/>
      <x:c r="I396" s="52"/>
      <x:c r="J396" s="52"/>
      <x:c r="K396" s="52"/>
      <x:c r="L396" s="53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51"/>
      <x:c r="B397" s="52"/>
      <x:c r="C397" s="52"/>
      <x:c r="D397" s="52"/>
      <x:c r="E397" s="52"/>
      <x:c r="F397" s="52"/>
      <x:c r="G397" s="52"/>
      <x:c r="H397" s="52"/>
      <x:c r="I397" s="52"/>
      <x:c r="J397" s="52"/>
      <x:c r="K397" s="52"/>
      <x:c r="L397" s="53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51"/>
      <x:c r="B398" s="52"/>
      <x:c r="C398" s="52"/>
      <x:c r="D398" s="52"/>
      <x:c r="E398" s="52"/>
      <x:c r="F398" s="52"/>
      <x:c r="G398" s="52"/>
      <x:c r="H398" s="52"/>
      <x:c r="I398" s="52"/>
      <x:c r="J398" s="52"/>
      <x:c r="K398" s="52"/>
      <x:c r="L398" s="53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51"/>
      <x:c r="B399" s="52"/>
      <x:c r="C399" s="52"/>
      <x:c r="D399" s="52"/>
      <x:c r="E399" s="52"/>
      <x:c r="F399" s="52"/>
      <x:c r="G399" s="52"/>
      <x:c r="H399" s="52"/>
      <x:c r="I399" s="52"/>
      <x:c r="J399" s="52"/>
      <x:c r="K399" s="52"/>
      <x:c r="L399" s="53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51"/>
      <x:c r="B400" s="52"/>
      <x:c r="C400" s="52"/>
      <x:c r="D400" s="52"/>
      <x:c r="E400" s="52"/>
      <x:c r="F400" s="52"/>
      <x:c r="G400" s="52"/>
      <x:c r="H400" s="52"/>
      <x:c r="I400" s="52"/>
      <x:c r="J400" s="52"/>
      <x:c r="K400" s="52"/>
      <x:c r="L400" s="53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51"/>
      <x:c r="B401" s="52"/>
      <x:c r="C401" s="52"/>
      <x:c r="D401" s="52"/>
      <x:c r="E401" s="52"/>
      <x:c r="F401" s="52"/>
      <x:c r="G401" s="52"/>
      <x:c r="H401" s="52"/>
      <x:c r="I401" s="52"/>
      <x:c r="J401" s="52"/>
      <x:c r="K401" s="52"/>
      <x:c r="L401" s="53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51"/>
      <x:c r="B402" s="52"/>
      <x:c r="C402" s="52"/>
      <x:c r="D402" s="52"/>
      <x:c r="E402" s="52"/>
      <x:c r="F402" s="52"/>
      <x:c r="G402" s="52"/>
      <x:c r="H402" s="52"/>
      <x:c r="I402" s="52"/>
      <x:c r="J402" s="52"/>
      <x:c r="K402" s="52"/>
      <x:c r="L402" s="53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51"/>
      <x:c r="B403" s="52"/>
      <x:c r="C403" s="52"/>
      <x:c r="D403" s="52"/>
      <x:c r="E403" s="52"/>
      <x:c r="F403" s="52"/>
      <x:c r="G403" s="52"/>
      <x:c r="H403" s="52"/>
      <x:c r="I403" s="52"/>
      <x:c r="J403" s="52"/>
      <x:c r="K403" s="52"/>
      <x:c r="L403" s="53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51"/>
      <x:c r="B404" s="52"/>
      <x:c r="C404" s="52"/>
      <x:c r="D404" s="52"/>
      <x:c r="E404" s="52"/>
      <x:c r="F404" s="52"/>
      <x:c r="G404" s="52"/>
      <x:c r="H404" s="52"/>
      <x:c r="I404" s="52"/>
      <x:c r="J404" s="52"/>
      <x:c r="K404" s="52"/>
      <x:c r="L404" s="53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51"/>
      <x:c r="B405" s="52"/>
      <x:c r="C405" s="52"/>
      <x:c r="D405" s="52"/>
      <x:c r="E405" s="52"/>
      <x:c r="F405" s="52"/>
      <x:c r="G405" s="52"/>
      <x:c r="H405" s="52"/>
      <x:c r="I405" s="52"/>
      <x:c r="J405" s="52"/>
      <x:c r="K405" s="52"/>
      <x:c r="L405" s="53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51"/>
      <x:c r="B406" s="52"/>
      <x:c r="C406" s="52"/>
      <x:c r="D406" s="52"/>
      <x:c r="E406" s="52"/>
      <x:c r="F406" s="52"/>
      <x:c r="G406" s="52"/>
      <x:c r="H406" s="52"/>
      <x:c r="I406" s="52"/>
      <x:c r="J406" s="52"/>
      <x:c r="K406" s="52"/>
      <x:c r="L406" s="53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51"/>
      <x:c r="B407" s="52"/>
      <x:c r="C407" s="52"/>
      <x:c r="D407" s="52"/>
      <x:c r="E407" s="52"/>
      <x:c r="F407" s="52"/>
      <x:c r="G407" s="52"/>
      <x:c r="H407" s="52"/>
      <x:c r="I407" s="52"/>
      <x:c r="J407" s="52"/>
      <x:c r="K407" s="52"/>
      <x:c r="L407" s="53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51"/>
      <x:c r="B408" s="52"/>
      <x:c r="C408" s="52"/>
      <x:c r="D408" s="52"/>
      <x:c r="E408" s="52"/>
      <x:c r="F408" s="52"/>
      <x:c r="G408" s="52"/>
      <x:c r="H408" s="52"/>
      <x:c r="I408" s="52"/>
      <x:c r="J408" s="52"/>
      <x:c r="K408" s="52"/>
      <x:c r="L408" s="53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51"/>
      <x:c r="B409" s="52"/>
      <x:c r="C409" s="52"/>
      <x:c r="D409" s="52"/>
      <x:c r="E409" s="52"/>
      <x:c r="F409" s="52"/>
      <x:c r="G409" s="52"/>
      <x:c r="H409" s="52"/>
      <x:c r="I409" s="52"/>
      <x:c r="J409" s="52"/>
      <x:c r="K409" s="52"/>
      <x:c r="L409" s="53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51"/>
      <x:c r="B410" s="52"/>
      <x:c r="C410" s="52"/>
      <x:c r="D410" s="52"/>
      <x:c r="E410" s="52"/>
      <x:c r="F410" s="52"/>
      <x:c r="G410" s="52"/>
      <x:c r="H410" s="52"/>
      <x:c r="I410" s="52"/>
      <x:c r="J410" s="52"/>
      <x:c r="K410" s="52"/>
      <x:c r="L410" s="53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51"/>
      <x:c r="B411" s="52"/>
      <x:c r="C411" s="52"/>
      <x:c r="D411" s="52"/>
      <x:c r="E411" s="52"/>
      <x:c r="F411" s="52"/>
      <x:c r="G411" s="52"/>
      <x:c r="H411" s="52"/>
      <x:c r="I411" s="52"/>
      <x:c r="J411" s="52"/>
      <x:c r="K411" s="52"/>
      <x:c r="L411" s="53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51"/>
      <x:c r="B412" s="52"/>
      <x:c r="C412" s="52"/>
      <x:c r="D412" s="52"/>
      <x:c r="E412" s="52"/>
      <x:c r="F412" s="52"/>
      <x:c r="G412" s="52"/>
      <x:c r="H412" s="52"/>
      <x:c r="I412" s="52"/>
      <x:c r="J412" s="52"/>
      <x:c r="K412" s="52"/>
      <x:c r="L412" s="53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51"/>
      <x:c r="B413" s="52"/>
      <x:c r="C413" s="52"/>
      <x:c r="D413" s="52"/>
      <x:c r="E413" s="52"/>
      <x:c r="F413" s="52"/>
      <x:c r="G413" s="52"/>
      <x:c r="H413" s="52"/>
      <x:c r="I413" s="52"/>
      <x:c r="J413" s="52"/>
      <x:c r="K413" s="52"/>
      <x:c r="L413" s="53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51"/>
      <x:c r="B414" s="52"/>
      <x:c r="C414" s="52"/>
      <x:c r="D414" s="52"/>
      <x:c r="E414" s="52"/>
      <x:c r="F414" s="52"/>
      <x:c r="G414" s="52"/>
      <x:c r="H414" s="52"/>
      <x:c r="I414" s="52"/>
      <x:c r="J414" s="52"/>
      <x:c r="K414" s="52"/>
      <x:c r="L414" s="53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51"/>
      <x:c r="B415" s="52"/>
      <x:c r="C415" s="52"/>
      <x:c r="D415" s="52"/>
      <x:c r="E415" s="52"/>
      <x:c r="F415" s="52"/>
      <x:c r="G415" s="52"/>
      <x:c r="H415" s="52"/>
      <x:c r="I415" s="52"/>
      <x:c r="J415" s="52"/>
      <x:c r="K415" s="52"/>
      <x:c r="L415" s="53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51"/>
      <x:c r="B416" s="52"/>
      <x:c r="C416" s="52"/>
      <x:c r="D416" s="52"/>
      <x:c r="E416" s="52"/>
      <x:c r="F416" s="52"/>
      <x:c r="G416" s="52"/>
      <x:c r="H416" s="52"/>
      <x:c r="I416" s="52"/>
      <x:c r="J416" s="52"/>
      <x:c r="K416" s="52"/>
      <x:c r="L416" s="53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51"/>
      <x:c r="B417" s="52"/>
      <x:c r="C417" s="52"/>
      <x:c r="D417" s="52"/>
      <x:c r="E417" s="52"/>
      <x:c r="F417" s="52"/>
      <x:c r="G417" s="52"/>
      <x:c r="H417" s="52"/>
      <x:c r="I417" s="52"/>
      <x:c r="J417" s="52"/>
      <x:c r="K417" s="52"/>
      <x:c r="L417" s="53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51"/>
      <x:c r="B418" s="52"/>
      <x:c r="C418" s="52"/>
      <x:c r="D418" s="52"/>
      <x:c r="E418" s="52"/>
      <x:c r="F418" s="52"/>
      <x:c r="G418" s="52"/>
      <x:c r="H418" s="52"/>
      <x:c r="I418" s="52"/>
      <x:c r="J418" s="52"/>
      <x:c r="K418" s="52"/>
      <x:c r="L418" s="53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51"/>
      <x:c r="B419" s="52"/>
      <x:c r="C419" s="52"/>
      <x:c r="D419" s="52"/>
      <x:c r="E419" s="52"/>
      <x:c r="F419" s="52"/>
      <x:c r="G419" s="52"/>
      <x:c r="H419" s="52"/>
      <x:c r="I419" s="52"/>
      <x:c r="J419" s="52"/>
      <x:c r="K419" s="52"/>
      <x:c r="L419" s="53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51"/>
      <x:c r="B420" s="52"/>
      <x:c r="C420" s="52"/>
      <x:c r="D420" s="52"/>
      <x:c r="E420" s="52"/>
      <x:c r="F420" s="52"/>
      <x:c r="G420" s="52"/>
      <x:c r="H420" s="52"/>
      <x:c r="I420" s="52"/>
      <x:c r="J420" s="52"/>
      <x:c r="K420" s="52"/>
      <x:c r="L420" s="53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51"/>
      <x:c r="B421" s="52"/>
      <x:c r="C421" s="52"/>
      <x:c r="D421" s="52"/>
      <x:c r="E421" s="52"/>
      <x:c r="F421" s="52"/>
      <x:c r="G421" s="52"/>
      <x:c r="H421" s="52"/>
      <x:c r="I421" s="52"/>
      <x:c r="J421" s="52"/>
      <x:c r="K421" s="52"/>
      <x:c r="L421" s="53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51"/>
      <x:c r="B422" s="52"/>
      <x:c r="C422" s="52"/>
      <x:c r="D422" s="52"/>
      <x:c r="E422" s="52"/>
      <x:c r="F422" s="52"/>
      <x:c r="G422" s="52"/>
      <x:c r="H422" s="52"/>
      <x:c r="I422" s="52"/>
      <x:c r="J422" s="52"/>
      <x:c r="K422" s="52"/>
      <x:c r="L422" s="53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51"/>
      <x:c r="B423" s="52"/>
      <x:c r="C423" s="52"/>
      <x:c r="D423" s="52"/>
      <x:c r="E423" s="52"/>
      <x:c r="F423" s="52"/>
      <x:c r="G423" s="52"/>
      <x:c r="H423" s="52"/>
      <x:c r="I423" s="52"/>
      <x:c r="J423" s="52"/>
      <x:c r="K423" s="52"/>
      <x:c r="L423" s="53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51"/>
      <x:c r="B424" s="52"/>
      <x:c r="C424" s="52"/>
      <x:c r="D424" s="52"/>
      <x:c r="E424" s="52"/>
      <x:c r="F424" s="52"/>
      <x:c r="G424" s="52"/>
      <x:c r="H424" s="52"/>
      <x:c r="I424" s="52"/>
      <x:c r="J424" s="52"/>
      <x:c r="K424" s="52"/>
      <x:c r="L424" s="53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51"/>
      <x:c r="B425" s="52"/>
      <x:c r="C425" s="52"/>
      <x:c r="D425" s="52"/>
      <x:c r="E425" s="52"/>
      <x:c r="F425" s="52"/>
      <x:c r="G425" s="52"/>
      <x:c r="H425" s="52"/>
      <x:c r="I425" s="52"/>
      <x:c r="J425" s="52"/>
      <x:c r="K425" s="52"/>
      <x:c r="L425" s="53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51"/>
      <x:c r="B426" s="52"/>
      <x:c r="C426" s="52"/>
      <x:c r="D426" s="52"/>
      <x:c r="E426" s="52"/>
      <x:c r="F426" s="52"/>
      <x:c r="G426" s="52"/>
      <x:c r="H426" s="52"/>
      <x:c r="I426" s="52"/>
      <x:c r="J426" s="52"/>
      <x:c r="K426" s="52"/>
      <x:c r="L426" s="53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51"/>
      <x:c r="B427" s="52"/>
      <x:c r="C427" s="52"/>
      <x:c r="D427" s="52"/>
      <x:c r="E427" s="52"/>
      <x:c r="F427" s="52"/>
      <x:c r="G427" s="52"/>
      <x:c r="H427" s="52"/>
      <x:c r="I427" s="52"/>
      <x:c r="J427" s="52"/>
      <x:c r="K427" s="52"/>
      <x:c r="L427" s="53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51"/>
      <x:c r="B428" s="52"/>
      <x:c r="C428" s="52"/>
      <x:c r="D428" s="52"/>
      <x:c r="E428" s="52"/>
      <x:c r="F428" s="52"/>
      <x:c r="G428" s="52"/>
      <x:c r="H428" s="52"/>
      <x:c r="I428" s="52"/>
      <x:c r="J428" s="52"/>
      <x:c r="K428" s="52"/>
      <x:c r="L428" s="53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51"/>
      <x:c r="B429" s="52"/>
      <x:c r="C429" s="52"/>
      <x:c r="D429" s="52"/>
      <x:c r="E429" s="52"/>
      <x:c r="F429" s="52"/>
      <x:c r="G429" s="52"/>
      <x:c r="H429" s="52"/>
      <x:c r="I429" s="52"/>
      <x:c r="J429" s="52"/>
      <x:c r="K429" s="52"/>
      <x:c r="L429" s="53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51"/>
      <x:c r="B430" s="52"/>
      <x:c r="C430" s="52"/>
      <x:c r="D430" s="52"/>
      <x:c r="E430" s="52"/>
      <x:c r="F430" s="52"/>
      <x:c r="G430" s="52"/>
      <x:c r="H430" s="52"/>
      <x:c r="I430" s="52"/>
      <x:c r="J430" s="52"/>
      <x:c r="K430" s="52"/>
      <x:c r="L430" s="53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51"/>
      <x:c r="B431" s="52"/>
      <x:c r="C431" s="52"/>
      <x:c r="D431" s="52"/>
      <x:c r="E431" s="52"/>
      <x:c r="F431" s="52"/>
      <x:c r="G431" s="52"/>
      <x:c r="H431" s="52"/>
      <x:c r="I431" s="52"/>
      <x:c r="J431" s="52"/>
      <x:c r="K431" s="52"/>
      <x:c r="L431" s="53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51"/>
      <x:c r="B432" s="52"/>
      <x:c r="C432" s="52"/>
      <x:c r="D432" s="52"/>
      <x:c r="E432" s="52"/>
      <x:c r="F432" s="52"/>
      <x:c r="G432" s="52"/>
      <x:c r="H432" s="52"/>
      <x:c r="I432" s="52"/>
      <x:c r="J432" s="52"/>
      <x:c r="K432" s="52"/>
      <x:c r="L432" s="53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51"/>
      <x:c r="B433" s="52"/>
      <x:c r="C433" s="52"/>
      <x:c r="D433" s="52"/>
      <x:c r="E433" s="52"/>
      <x:c r="F433" s="52"/>
      <x:c r="G433" s="52"/>
      <x:c r="H433" s="52"/>
      <x:c r="I433" s="52"/>
      <x:c r="J433" s="52"/>
      <x:c r="K433" s="52"/>
      <x:c r="L433" s="53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51"/>
      <x:c r="B434" s="52"/>
      <x:c r="C434" s="52"/>
      <x:c r="D434" s="52"/>
      <x:c r="E434" s="52"/>
      <x:c r="F434" s="52"/>
      <x:c r="G434" s="52"/>
      <x:c r="H434" s="52"/>
      <x:c r="I434" s="52"/>
      <x:c r="J434" s="52"/>
      <x:c r="K434" s="52"/>
      <x:c r="L434" s="53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51"/>
      <x:c r="B435" s="52"/>
      <x:c r="C435" s="52"/>
      <x:c r="D435" s="52"/>
      <x:c r="E435" s="52"/>
      <x:c r="F435" s="52"/>
      <x:c r="G435" s="52"/>
      <x:c r="H435" s="52"/>
      <x:c r="I435" s="52"/>
      <x:c r="J435" s="52"/>
      <x:c r="K435" s="52"/>
      <x:c r="L435" s="53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51"/>
      <x:c r="B436" s="52"/>
      <x:c r="C436" s="52"/>
      <x:c r="D436" s="52"/>
      <x:c r="E436" s="52"/>
      <x:c r="F436" s="52"/>
      <x:c r="G436" s="52"/>
      <x:c r="H436" s="52"/>
      <x:c r="I436" s="52"/>
      <x:c r="J436" s="52"/>
      <x:c r="K436" s="52"/>
      <x:c r="L436" s="53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51"/>
      <x:c r="B437" s="52"/>
      <x:c r="C437" s="52"/>
      <x:c r="D437" s="52"/>
      <x:c r="E437" s="52"/>
      <x:c r="F437" s="52"/>
      <x:c r="G437" s="52"/>
      <x:c r="H437" s="52"/>
      <x:c r="I437" s="52"/>
      <x:c r="J437" s="52"/>
      <x:c r="K437" s="52"/>
      <x:c r="L437" s="53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51"/>
      <x:c r="B438" s="52"/>
      <x:c r="C438" s="52"/>
      <x:c r="D438" s="52"/>
      <x:c r="E438" s="52"/>
      <x:c r="F438" s="52"/>
      <x:c r="G438" s="52"/>
      <x:c r="H438" s="52"/>
      <x:c r="I438" s="52"/>
      <x:c r="J438" s="52"/>
      <x:c r="K438" s="52"/>
      <x:c r="L438" s="53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51"/>
      <x:c r="B439" s="52"/>
      <x:c r="C439" s="52"/>
      <x:c r="D439" s="52"/>
      <x:c r="E439" s="52"/>
      <x:c r="F439" s="52"/>
      <x:c r="G439" s="52"/>
      <x:c r="H439" s="52"/>
      <x:c r="I439" s="52"/>
      <x:c r="J439" s="52"/>
      <x:c r="K439" s="52"/>
      <x:c r="L439" s="53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51"/>
      <x:c r="B440" s="52"/>
      <x:c r="C440" s="52"/>
      <x:c r="D440" s="52"/>
      <x:c r="E440" s="52"/>
      <x:c r="F440" s="52"/>
      <x:c r="G440" s="52"/>
      <x:c r="H440" s="52"/>
      <x:c r="I440" s="52"/>
      <x:c r="J440" s="52"/>
      <x:c r="K440" s="52"/>
      <x:c r="L440" s="53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51"/>
      <x:c r="B441" s="52"/>
      <x:c r="C441" s="52"/>
      <x:c r="D441" s="52"/>
      <x:c r="E441" s="52"/>
      <x:c r="F441" s="52"/>
      <x:c r="G441" s="52"/>
      <x:c r="H441" s="52"/>
      <x:c r="I441" s="52"/>
      <x:c r="J441" s="52"/>
      <x:c r="K441" s="52"/>
      <x:c r="L441" s="53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51"/>
      <x:c r="B442" s="52"/>
      <x:c r="C442" s="52"/>
      <x:c r="D442" s="52"/>
      <x:c r="E442" s="52"/>
      <x:c r="F442" s="52"/>
      <x:c r="G442" s="52"/>
      <x:c r="H442" s="52"/>
      <x:c r="I442" s="52"/>
      <x:c r="J442" s="52"/>
      <x:c r="K442" s="52"/>
      <x:c r="L442" s="53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51"/>
      <x:c r="B443" s="52"/>
      <x:c r="C443" s="52"/>
      <x:c r="D443" s="52"/>
      <x:c r="E443" s="52"/>
      <x:c r="F443" s="52"/>
      <x:c r="G443" s="52"/>
      <x:c r="H443" s="52"/>
      <x:c r="I443" s="52"/>
      <x:c r="J443" s="52"/>
      <x:c r="K443" s="52"/>
      <x:c r="L443" s="53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51"/>
      <x:c r="B444" s="52"/>
      <x:c r="C444" s="52"/>
      <x:c r="D444" s="52"/>
      <x:c r="E444" s="52"/>
      <x:c r="F444" s="52"/>
      <x:c r="G444" s="52"/>
      <x:c r="H444" s="52"/>
      <x:c r="I444" s="52"/>
      <x:c r="J444" s="52"/>
      <x:c r="K444" s="52"/>
      <x:c r="L444" s="53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51"/>
      <x:c r="B445" s="52"/>
      <x:c r="C445" s="52"/>
      <x:c r="D445" s="52"/>
      <x:c r="E445" s="52"/>
      <x:c r="F445" s="52"/>
      <x:c r="G445" s="52"/>
      <x:c r="H445" s="52"/>
      <x:c r="I445" s="52"/>
      <x:c r="J445" s="52"/>
      <x:c r="K445" s="52"/>
      <x:c r="L445" s="53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51"/>
      <x:c r="B446" s="52"/>
      <x:c r="C446" s="52"/>
      <x:c r="D446" s="52"/>
      <x:c r="E446" s="52"/>
      <x:c r="F446" s="52"/>
      <x:c r="G446" s="52"/>
      <x:c r="H446" s="52"/>
      <x:c r="I446" s="52"/>
      <x:c r="J446" s="52"/>
      <x:c r="K446" s="52"/>
      <x:c r="L446" s="53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51"/>
      <x:c r="B447" s="52"/>
      <x:c r="C447" s="52"/>
      <x:c r="D447" s="52"/>
      <x:c r="E447" s="52"/>
      <x:c r="F447" s="52"/>
      <x:c r="G447" s="52"/>
      <x:c r="H447" s="52"/>
      <x:c r="I447" s="52"/>
      <x:c r="J447" s="52"/>
      <x:c r="K447" s="52"/>
      <x:c r="L447" s="53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51"/>
      <x:c r="B448" s="52"/>
      <x:c r="C448" s="52"/>
      <x:c r="D448" s="52"/>
      <x:c r="E448" s="52"/>
      <x:c r="F448" s="52"/>
      <x:c r="G448" s="52"/>
      <x:c r="H448" s="52"/>
      <x:c r="I448" s="52"/>
      <x:c r="J448" s="52"/>
      <x:c r="K448" s="52"/>
      <x:c r="L448" s="53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51"/>
      <x:c r="B449" s="52"/>
      <x:c r="C449" s="52"/>
      <x:c r="D449" s="52"/>
      <x:c r="E449" s="52"/>
      <x:c r="F449" s="52"/>
      <x:c r="G449" s="52"/>
      <x:c r="H449" s="52"/>
      <x:c r="I449" s="52"/>
      <x:c r="J449" s="52"/>
      <x:c r="K449" s="52"/>
      <x:c r="L449" s="53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51"/>
      <x:c r="B450" s="52"/>
      <x:c r="C450" s="52"/>
      <x:c r="D450" s="52"/>
      <x:c r="E450" s="52"/>
      <x:c r="F450" s="52"/>
      <x:c r="G450" s="52"/>
      <x:c r="H450" s="52"/>
      <x:c r="I450" s="52"/>
      <x:c r="J450" s="52"/>
      <x:c r="K450" s="52"/>
      <x:c r="L450" s="53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51"/>
      <x:c r="B451" s="52"/>
      <x:c r="C451" s="52"/>
      <x:c r="D451" s="52"/>
      <x:c r="E451" s="52"/>
      <x:c r="F451" s="52"/>
      <x:c r="G451" s="52"/>
      <x:c r="H451" s="52"/>
      <x:c r="I451" s="52"/>
      <x:c r="J451" s="52"/>
      <x:c r="K451" s="52"/>
      <x:c r="L451" s="53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51"/>
      <x:c r="B452" s="52"/>
      <x:c r="C452" s="52"/>
      <x:c r="D452" s="52"/>
      <x:c r="E452" s="52"/>
      <x:c r="F452" s="52"/>
      <x:c r="G452" s="52"/>
      <x:c r="H452" s="52"/>
      <x:c r="I452" s="52"/>
      <x:c r="J452" s="52"/>
      <x:c r="K452" s="52"/>
      <x:c r="L452" s="53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51"/>
      <x:c r="B453" s="52"/>
      <x:c r="C453" s="52"/>
      <x:c r="D453" s="52"/>
      <x:c r="E453" s="52"/>
      <x:c r="F453" s="52"/>
      <x:c r="G453" s="52"/>
      <x:c r="H453" s="52"/>
      <x:c r="I453" s="52"/>
      <x:c r="J453" s="52"/>
      <x:c r="K453" s="52"/>
      <x:c r="L453" s="53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51"/>
      <x:c r="B454" s="52"/>
      <x:c r="C454" s="52"/>
      <x:c r="D454" s="52"/>
      <x:c r="E454" s="52"/>
      <x:c r="F454" s="52"/>
      <x:c r="G454" s="52"/>
      <x:c r="H454" s="52"/>
      <x:c r="I454" s="52"/>
      <x:c r="J454" s="52"/>
      <x:c r="K454" s="52"/>
      <x:c r="L454" s="53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51"/>
      <x:c r="B455" s="52"/>
      <x:c r="C455" s="52"/>
      <x:c r="D455" s="52"/>
      <x:c r="E455" s="52"/>
      <x:c r="F455" s="52"/>
      <x:c r="G455" s="52"/>
      <x:c r="H455" s="52"/>
      <x:c r="I455" s="52"/>
      <x:c r="J455" s="52"/>
      <x:c r="K455" s="52"/>
      <x:c r="L455" s="53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51"/>
      <x:c r="B456" s="52"/>
      <x:c r="C456" s="52"/>
      <x:c r="D456" s="52"/>
      <x:c r="E456" s="52"/>
      <x:c r="F456" s="52"/>
      <x:c r="G456" s="52"/>
      <x:c r="H456" s="52"/>
      <x:c r="I456" s="52"/>
      <x:c r="J456" s="52"/>
      <x:c r="K456" s="52"/>
      <x:c r="L456" s="53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51"/>
      <x:c r="B457" s="52"/>
      <x:c r="C457" s="52"/>
      <x:c r="D457" s="52"/>
      <x:c r="E457" s="52"/>
      <x:c r="F457" s="52"/>
      <x:c r="G457" s="52"/>
      <x:c r="H457" s="52"/>
      <x:c r="I457" s="52"/>
      <x:c r="J457" s="52"/>
      <x:c r="K457" s="52"/>
      <x:c r="L457" s="53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51"/>
      <x:c r="B458" s="52"/>
      <x:c r="C458" s="52"/>
      <x:c r="D458" s="52"/>
      <x:c r="E458" s="52"/>
      <x:c r="F458" s="52"/>
      <x:c r="G458" s="52"/>
      <x:c r="H458" s="52"/>
      <x:c r="I458" s="52"/>
      <x:c r="J458" s="52"/>
      <x:c r="K458" s="52"/>
      <x:c r="L458" s="53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51"/>
      <x:c r="B459" s="52"/>
      <x:c r="C459" s="52"/>
      <x:c r="D459" s="52"/>
      <x:c r="E459" s="52"/>
      <x:c r="F459" s="52"/>
      <x:c r="G459" s="52"/>
      <x:c r="H459" s="52"/>
      <x:c r="I459" s="52"/>
      <x:c r="J459" s="52"/>
      <x:c r="K459" s="52"/>
      <x:c r="L459" s="53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51"/>
      <x:c r="B460" s="52"/>
      <x:c r="C460" s="52"/>
      <x:c r="D460" s="52"/>
      <x:c r="E460" s="52"/>
      <x:c r="F460" s="52"/>
      <x:c r="G460" s="52"/>
      <x:c r="H460" s="52"/>
      <x:c r="I460" s="52"/>
      <x:c r="J460" s="52"/>
      <x:c r="K460" s="52"/>
      <x:c r="L460" s="53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51"/>
      <x:c r="B461" s="52"/>
      <x:c r="C461" s="52"/>
      <x:c r="D461" s="52"/>
      <x:c r="E461" s="52"/>
      <x:c r="F461" s="52"/>
      <x:c r="G461" s="52"/>
      <x:c r="H461" s="52"/>
      <x:c r="I461" s="52"/>
      <x:c r="J461" s="52"/>
      <x:c r="K461" s="52"/>
      <x:c r="L461" s="53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51"/>
      <x:c r="B462" s="52"/>
      <x:c r="C462" s="52"/>
      <x:c r="D462" s="52"/>
      <x:c r="E462" s="52"/>
      <x:c r="F462" s="52"/>
      <x:c r="G462" s="52"/>
      <x:c r="H462" s="52"/>
      <x:c r="I462" s="52"/>
      <x:c r="J462" s="52"/>
      <x:c r="K462" s="52"/>
      <x:c r="L462" s="53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51"/>
      <x:c r="B463" s="52"/>
      <x:c r="C463" s="52"/>
      <x:c r="D463" s="52"/>
      <x:c r="E463" s="52"/>
      <x:c r="F463" s="52"/>
      <x:c r="G463" s="52"/>
      <x:c r="H463" s="52"/>
      <x:c r="I463" s="52"/>
      <x:c r="J463" s="52"/>
      <x:c r="K463" s="52"/>
      <x:c r="L463" s="53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51"/>
      <x:c r="B464" s="52"/>
      <x:c r="C464" s="52"/>
      <x:c r="D464" s="52"/>
      <x:c r="E464" s="52"/>
      <x:c r="F464" s="52"/>
      <x:c r="G464" s="52"/>
      <x:c r="H464" s="52"/>
      <x:c r="I464" s="52"/>
      <x:c r="J464" s="52"/>
      <x:c r="K464" s="52"/>
      <x:c r="L464" s="53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51"/>
      <x:c r="B465" s="52"/>
      <x:c r="C465" s="52"/>
      <x:c r="D465" s="52"/>
      <x:c r="E465" s="52"/>
      <x:c r="F465" s="52"/>
      <x:c r="G465" s="52"/>
      <x:c r="H465" s="52"/>
      <x:c r="I465" s="52"/>
      <x:c r="J465" s="52"/>
      <x:c r="K465" s="52"/>
      <x:c r="L465" s="53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51"/>
      <x:c r="B466" s="52"/>
      <x:c r="C466" s="52"/>
      <x:c r="D466" s="52"/>
      <x:c r="E466" s="52"/>
      <x:c r="F466" s="52"/>
      <x:c r="G466" s="52"/>
      <x:c r="H466" s="52"/>
      <x:c r="I466" s="52"/>
      <x:c r="J466" s="52"/>
      <x:c r="K466" s="52"/>
      <x:c r="L466" s="53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51"/>
      <x:c r="B467" s="52"/>
      <x:c r="C467" s="52"/>
      <x:c r="D467" s="52"/>
      <x:c r="E467" s="52"/>
      <x:c r="F467" s="52"/>
      <x:c r="G467" s="52"/>
      <x:c r="H467" s="52"/>
      <x:c r="I467" s="52"/>
      <x:c r="J467" s="52"/>
      <x:c r="K467" s="52"/>
      <x:c r="L467" s="53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51"/>
      <x:c r="B468" s="52"/>
      <x:c r="C468" s="52"/>
      <x:c r="D468" s="52"/>
      <x:c r="E468" s="52"/>
      <x:c r="F468" s="52"/>
      <x:c r="G468" s="52"/>
      <x:c r="H468" s="52"/>
      <x:c r="I468" s="52"/>
      <x:c r="J468" s="52"/>
      <x:c r="K468" s="52"/>
      <x:c r="L468" s="53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51"/>
      <x:c r="B469" s="52"/>
      <x:c r="C469" s="52"/>
      <x:c r="D469" s="52"/>
      <x:c r="E469" s="52"/>
      <x:c r="F469" s="52"/>
      <x:c r="G469" s="52"/>
      <x:c r="H469" s="52"/>
      <x:c r="I469" s="52"/>
      <x:c r="J469" s="52"/>
      <x:c r="K469" s="52"/>
      <x:c r="L469" s="53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51"/>
      <x:c r="B470" s="52"/>
      <x:c r="C470" s="52"/>
      <x:c r="D470" s="52"/>
      <x:c r="E470" s="52"/>
      <x:c r="F470" s="52"/>
      <x:c r="G470" s="52"/>
      <x:c r="H470" s="52"/>
      <x:c r="I470" s="52"/>
      <x:c r="J470" s="52"/>
      <x:c r="K470" s="52"/>
      <x:c r="L470" s="53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51"/>
      <x:c r="B471" s="52"/>
      <x:c r="C471" s="52"/>
      <x:c r="D471" s="52"/>
      <x:c r="E471" s="52"/>
      <x:c r="F471" s="52"/>
      <x:c r="G471" s="52"/>
      <x:c r="H471" s="52"/>
      <x:c r="I471" s="52"/>
      <x:c r="J471" s="52"/>
      <x:c r="K471" s="52"/>
      <x:c r="L471" s="53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51"/>
      <x:c r="B472" s="52"/>
      <x:c r="C472" s="52"/>
      <x:c r="D472" s="52"/>
      <x:c r="E472" s="52"/>
      <x:c r="F472" s="52"/>
      <x:c r="G472" s="52"/>
      <x:c r="H472" s="52"/>
      <x:c r="I472" s="52"/>
      <x:c r="J472" s="52"/>
      <x:c r="K472" s="52"/>
      <x:c r="L472" s="53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51"/>
      <x:c r="B473" s="52"/>
      <x:c r="C473" s="52"/>
      <x:c r="D473" s="52"/>
      <x:c r="E473" s="52"/>
      <x:c r="F473" s="52"/>
      <x:c r="G473" s="52"/>
      <x:c r="H473" s="52"/>
      <x:c r="I473" s="52"/>
      <x:c r="J473" s="52"/>
      <x:c r="K473" s="52"/>
      <x:c r="L473" s="53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51"/>
      <x:c r="B474" s="52"/>
      <x:c r="C474" s="52"/>
      <x:c r="D474" s="52"/>
      <x:c r="E474" s="52"/>
      <x:c r="F474" s="52"/>
      <x:c r="G474" s="52"/>
      <x:c r="H474" s="52"/>
      <x:c r="I474" s="52"/>
      <x:c r="J474" s="52"/>
      <x:c r="K474" s="52"/>
      <x:c r="L474" s="53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51"/>
      <x:c r="B475" s="52"/>
      <x:c r="C475" s="52"/>
      <x:c r="D475" s="52"/>
      <x:c r="E475" s="52"/>
      <x:c r="F475" s="52"/>
      <x:c r="G475" s="52"/>
      <x:c r="H475" s="52"/>
      <x:c r="I475" s="52"/>
      <x:c r="J475" s="52"/>
      <x:c r="K475" s="52"/>
      <x:c r="L475" s="53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51"/>
      <x:c r="B476" s="52"/>
      <x:c r="C476" s="52"/>
      <x:c r="D476" s="52"/>
      <x:c r="E476" s="52"/>
      <x:c r="F476" s="52"/>
      <x:c r="G476" s="52"/>
      <x:c r="H476" s="52"/>
      <x:c r="I476" s="52"/>
      <x:c r="J476" s="52"/>
      <x:c r="K476" s="52"/>
      <x:c r="L476" s="53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51"/>
      <x:c r="B477" s="52"/>
      <x:c r="C477" s="52"/>
      <x:c r="D477" s="52"/>
      <x:c r="E477" s="52"/>
      <x:c r="F477" s="52"/>
      <x:c r="G477" s="52"/>
      <x:c r="H477" s="52"/>
      <x:c r="I477" s="52"/>
      <x:c r="J477" s="52"/>
      <x:c r="K477" s="52"/>
      <x:c r="L477" s="53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51"/>
      <x:c r="B478" s="52"/>
      <x:c r="C478" s="52"/>
      <x:c r="D478" s="52"/>
      <x:c r="E478" s="52"/>
      <x:c r="F478" s="52"/>
      <x:c r="G478" s="52"/>
      <x:c r="H478" s="52"/>
      <x:c r="I478" s="52"/>
      <x:c r="J478" s="52"/>
      <x:c r="K478" s="52"/>
      <x:c r="L478" s="53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51"/>
      <x:c r="B479" s="52"/>
      <x:c r="C479" s="52"/>
      <x:c r="D479" s="52"/>
      <x:c r="E479" s="52"/>
      <x:c r="F479" s="52"/>
      <x:c r="G479" s="52"/>
      <x:c r="H479" s="52"/>
      <x:c r="I479" s="52"/>
      <x:c r="J479" s="52"/>
      <x:c r="K479" s="52"/>
      <x:c r="L479" s="53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51"/>
      <x:c r="B480" s="52"/>
      <x:c r="C480" s="52"/>
      <x:c r="D480" s="52"/>
      <x:c r="E480" s="52"/>
      <x:c r="F480" s="52"/>
      <x:c r="G480" s="52"/>
      <x:c r="H480" s="52"/>
      <x:c r="I480" s="52"/>
      <x:c r="J480" s="52"/>
      <x:c r="K480" s="52"/>
      <x:c r="L480" s="53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51"/>
      <x:c r="B481" s="52"/>
      <x:c r="C481" s="52"/>
      <x:c r="D481" s="52"/>
      <x:c r="E481" s="52"/>
      <x:c r="F481" s="52"/>
      <x:c r="G481" s="52"/>
      <x:c r="H481" s="52"/>
      <x:c r="I481" s="52"/>
      <x:c r="J481" s="52"/>
      <x:c r="K481" s="52"/>
      <x:c r="L481" s="53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51"/>
      <x:c r="B482" s="52"/>
      <x:c r="C482" s="52"/>
      <x:c r="D482" s="52"/>
      <x:c r="E482" s="52"/>
      <x:c r="F482" s="52"/>
      <x:c r="G482" s="52"/>
      <x:c r="H482" s="52"/>
      <x:c r="I482" s="52"/>
      <x:c r="J482" s="52"/>
      <x:c r="K482" s="52"/>
      <x:c r="L482" s="53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51"/>
      <x:c r="B483" s="52"/>
      <x:c r="C483" s="52"/>
      <x:c r="D483" s="52"/>
      <x:c r="E483" s="52"/>
      <x:c r="F483" s="52"/>
      <x:c r="G483" s="52"/>
      <x:c r="H483" s="52"/>
      <x:c r="I483" s="52"/>
      <x:c r="J483" s="52"/>
      <x:c r="K483" s="52"/>
      <x:c r="L483" s="53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51"/>
      <x:c r="B484" s="52"/>
      <x:c r="C484" s="52"/>
      <x:c r="D484" s="52"/>
      <x:c r="E484" s="52"/>
      <x:c r="F484" s="52"/>
      <x:c r="G484" s="52"/>
      <x:c r="H484" s="52"/>
      <x:c r="I484" s="52"/>
      <x:c r="J484" s="52"/>
      <x:c r="K484" s="52"/>
      <x:c r="L484" s="53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51"/>
      <x:c r="B485" s="52"/>
      <x:c r="C485" s="52"/>
      <x:c r="D485" s="52"/>
      <x:c r="E485" s="52"/>
      <x:c r="F485" s="52"/>
      <x:c r="G485" s="52"/>
      <x:c r="H485" s="52"/>
      <x:c r="I485" s="52"/>
      <x:c r="J485" s="52"/>
      <x:c r="K485" s="52"/>
      <x:c r="L485" s="53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51"/>
      <x:c r="B486" s="52"/>
      <x:c r="C486" s="52"/>
      <x:c r="D486" s="52"/>
      <x:c r="E486" s="52"/>
      <x:c r="F486" s="52"/>
      <x:c r="G486" s="52"/>
      <x:c r="H486" s="52"/>
      <x:c r="I486" s="52"/>
      <x:c r="J486" s="52"/>
      <x:c r="K486" s="52"/>
      <x:c r="L486" s="53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51"/>
      <x:c r="B487" s="52"/>
      <x:c r="C487" s="52"/>
      <x:c r="D487" s="52"/>
      <x:c r="E487" s="52"/>
      <x:c r="F487" s="52"/>
      <x:c r="G487" s="52"/>
      <x:c r="H487" s="52"/>
      <x:c r="I487" s="52"/>
      <x:c r="J487" s="52"/>
      <x:c r="K487" s="52"/>
      <x:c r="L487" s="53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51"/>
      <x:c r="B488" s="52"/>
      <x:c r="C488" s="52"/>
      <x:c r="D488" s="52"/>
      <x:c r="E488" s="52"/>
      <x:c r="F488" s="52"/>
      <x:c r="G488" s="52"/>
      <x:c r="H488" s="52"/>
      <x:c r="I488" s="52"/>
      <x:c r="J488" s="52"/>
      <x:c r="K488" s="52"/>
      <x:c r="L488" s="53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51"/>
      <x:c r="B489" s="52"/>
      <x:c r="C489" s="52"/>
      <x:c r="D489" s="52"/>
      <x:c r="E489" s="52"/>
      <x:c r="F489" s="52"/>
      <x:c r="G489" s="52"/>
      <x:c r="H489" s="52"/>
      <x:c r="I489" s="52"/>
      <x:c r="J489" s="52"/>
      <x:c r="K489" s="52"/>
      <x:c r="L489" s="53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51"/>
      <x:c r="B490" s="52"/>
      <x:c r="C490" s="52"/>
      <x:c r="D490" s="52"/>
      <x:c r="E490" s="52"/>
      <x:c r="F490" s="52"/>
      <x:c r="G490" s="52"/>
      <x:c r="H490" s="52"/>
      <x:c r="I490" s="52"/>
      <x:c r="J490" s="52"/>
      <x:c r="K490" s="52"/>
      <x:c r="L490" s="53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51"/>
      <x:c r="B491" s="52"/>
      <x:c r="C491" s="52"/>
      <x:c r="D491" s="52"/>
      <x:c r="E491" s="52"/>
      <x:c r="F491" s="52"/>
      <x:c r="G491" s="52"/>
      <x:c r="H491" s="52"/>
      <x:c r="I491" s="52"/>
      <x:c r="J491" s="52"/>
      <x:c r="K491" s="52"/>
      <x:c r="L491" s="53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51"/>
      <x:c r="B492" s="52"/>
      <x:c r="C492" s="52"/>
      <x:c r="D492" s="52"/>
      <x:c r="E492" s="52"/>
      <x:c r="F492" s="52"/>
      <x:c r="G492" s="52"/>
      <x:c r="H492" s="52"/>
      <x:c r="I492" s="52"/>
      <x:c r="J492" s="52"/>
      <x:c r="K492" s="52"/>
      <x:c r="L492" s="53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51"/>
      <x:c r="B493" s="52"/>
      <x:c r="C493" s="52"/>
      <x:c r="D493" s="52"/>
      <x:c r="E493" s="52"/>
      <x:c r="F493" s="52"/>
      <x:c r="G493" s="52"/>
      <x:c r="H493" s="52"/>
      <x:c r="I493" s="52"/>
      <x:c r="J493" s="52"/>
      <x:c r="K493" s="52"/>
      <x:c r="L493" s="53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51"/>
      <x:c r="B494" s="52"/>
      <x:c r="C494" s="52"/>
      <x:c r="D494" s="52"/>
      <x:c r="E494" s="52"/>
      <x:c r="F494" s="52"/>
      <x:c r="G494" s="52"/>
      <x:c r="H494" s="52"/>
      <x:c r="I494" s="52"/>
      <x:c r="J494" s="52"/>
      <x:c r="K494" s="52"/>
      <x:c r="L494" s="53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51"/>
      <x:c r="B495" s="52"/>
      <x:c r="C495" s="52"/>
      <x:c r="D495" s="52"/>
      <x:c r="E495" s="52"/>
      <x:c r="F495" s="52"/>
      <x:c r="G495" s="52"/>
      <x:c r="H495" s="52"/>
      <x:c r="I495" s="52"/>
      <x:c r="J495" s="52"/>
      <x:c r="K495" s="52"/>
      <x:c r="L495" s="53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51"/>
      <x:c r="B496" s="52"/>
      <x:c r="C496" s="52"/>
      <x:c r="D496" s="52"/>
      <x:c r="E496" s="52"/>
      <x:c r="F496" s="52"/>
      <x:c r="G496" s="52"/>
      <x:c r="H496" s="52"/>
      <x:c r="I496" s="52"/>
      <x:c r="J496" s="52"/>
      <x:c r="K496" s="52"/>
      <x:c r="L496" s="53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51"/>
      <x:c r="B497" s="52"/>
      <x:c r="C497" s="52"/>
      <x:c r="D497" s="52"/>
      <x:c r="E497" s="52"/>
      <x:c r="F497" s="52"/>
      <x:c r="G497" s="52"/>
      <x:c r="H497" s="52"/>
      <x:c r="I497" s="52"/>
      <x:c r="J497" s="52"/>
      <x:c r="K497" s="52"/>
      <x:c r="L497" s="53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51"/>
      <x:c r="B498" s="52"/>
      <x:c r="C498" s="52"/>
      <x:c r="D498" s="52"/>
      <x:c r="E498" s="52"/>
      <x:c r="F498" s="52"/>
      <x:c r="G498" s="52"/>
      <x:c r="H498" s="52"/>
      <x:c r="I498" s="52"/>
      <x:c r="J498" s="52"/>
      <x:c r="K498" s="52"/>
      <x:c r="L498" s="53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51"/>
      <x:c r="B499" s="52"/>
      <x:c r="C499" s="52"/>
      <x:c r="D499" s="52"/>
      <x:c r="E499" s="52"/>
      <x:c r="F499" s="52"/>
      <x:c r="G499" s="52"/>
      <x:c r="H499" s="52"/>
      <x:c r="I499" s="52"/>
      <x:c r="J499" s="52"/>
      <x:c r="K499" s="52"/>
      <x:c r="L499" s="53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51"/>
      <x:c r="B500" s="52"/>
      <x:c r="C500" s="52"/>
      <x:c r="D500" s="52"/>
      <x:c r="E500" s="52"/>
      <x:c r="F500" s="52"/>
      <x:c r="G500" s="52"/>
      <x:c r="H500" s="52"/>
      <x:c r="I500" s="52"/>
      <x:c r="J500" s="52"/>
      <x:c r="K500" s="52"/>
      <x:c r="L500" s="53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51"/>
      <x:c r="B501" s="52"/>
      <x:c r="C501" s="52"/>
      <x:c r="D501" s="52"/>
      <x:c r="E501" s="52"/>
      <x:c r="F501" s="52"/>
      <x:c r="G501" s="52"/>
      <x:c r="H501" s="52"/>
      <x:c r="I501" s="52"/>
      <x:c r="J501" s="52"/>
      <x:c r="K501" s="52"/>
      <x:c r="L501" s="53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51"/>
      <x:c r="B502" s="52"/>
      <x:c r="C502" s="52"/>
      <x:c r="D502" s="52"/>
      <x:c r="E502" s="52"/>
      <x:c r="F502" s="52"/>
      <x:c r="G502" s="52"/>
      <x:c r="H502" s="52"/>
      <x:c r="I502" s="52"/>
      <x:c r="J502" s="52"/>
      <x:c r="K502" s="52"/>
      <x:c r="L502" s="53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51"/>
      <x:c r="B503" s="52"/>
      <x:c r="C503" s="52"/>
      <x:c r="D503" s="52"/>
      <x:c r="E503" s="52"/>
      <x:c r="F503" s="52"/>
      <x:c r="G503" s="52"/>
      <x:c r="H503" s="52"/>
      <x:c r="I503" s="52"/>
      <x:c r="J503" s="52"/>
      <x:c r="K503" s="52"/>
      <x:c r="L503" s="53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54"/>
      <x:c r="B504" s="55"/>
      <x:c r="C504" s="55"/>
      <x:c r="D504" s="55"/>
      <x:c r="E504" s="55"/>
      <x:c r="F504" s="55"/>
      <x:c r="G504" s="55"/>
      <x:c r="H504" s="55"/>
      <x:c r="I504" s="55"/>
      <x:c r="J504" s="55"/>
      <x:c r="K504" s="55"/>
      <x:c r="L504" s="56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L1"/>
    <x:mergeCell ref="A2:L2"/>
  </x:mergeCells>
  <x:dataValidations count="2">
    <x:dataValidation type="list" sqref="H5:H504">
      <x:formula1>'Validation Lists'!$M$2:$M$5</x:formula1>
    </x:dataValidation>
    <x:dataValidation type="list" sqref="L5:L504">
      <x:formula1>'Validation Lists'!$A$2:$A$7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9" hidden="0" customWidth="1"/>
    <x:col min="3" max="3" width="24" hidden="0" customWidth="1"/>
    <x:col min="4" max="4" width="25" hidden="0" customWidth="1"/>
    <x:col min="5" max="5" width="24" hidden="0" customWidth="1"/>
    <x:col min="6" max="6" width="40" hidden="0" customWidth="1"/>
    <x:col min="7" max="7" width="49" hidden="0" customWidth="1"/>
    <x:col min="8" max="8" width="28" hidden="0" customWidth="1"/>
    <x:col min="9" max="9" width="36" hidden="0" customWidth="1"/>
    <x:col min="10" max="10" width="18" hidden="0" customWidth="1"/>
  </x:cols>
  <x:sheetData>
    <x:row r="1" ht="31" customHeight="1">
      <x:c r="A1" s="168" t="str">
        <x:v>REGISTRO DI FONTI, EDIZIONI E AGGIORNAMENTI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Registrare le fonti ufficiali vigenti, lo stato giuridico e gli eventi che richiedono un aggiornamento. Ricontrollare prima della pubblicazione.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ID fonte</x:v>
      </x:c>
      <x:c r="B4" s="174" t="str">
        <x:v>Strumento / fonte</x:v>
      </x:c>
      <x:c r="C4" s="174" t="str">
        <x:v>Emittente</x:v>
      </x:c>
      <x:c r="D4" s="174" t="str">
        <x:v>Tipo</x:v>
      </x:c>
      <x:c r="E4" s="174" t="str">
        <x:v>Edizione / data</x:v>
      </x:c>
      <x:c r="F4" s="174" t="str">
        <x:v>Stato / contesto di efficacia</x:v>
      </x:c>
      <x:c r="G4" s="174" t="str">
        <x:v>URL ufficiale / ID</x:v>
      </x:c>
      <x:c r="H4" s="174" t="str">
        <x:v>Utilizzato in</x:v>
      </x:c>
      <x:c r="I4" s="174" t="str">
        <x:v>Evento che richiede aggiornamento</x:v>
      </x:c>
      <x:c r="J4" s="172" t="str">
        <x:v>Stato del riesame</x:v>
      </x:c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 t="str">
        <x:v>SRC-01</x:v>
      </x:c>
      <x:c r="B5" s="49" t="str">
        <x:v>Regolamento delegato (UE) 2026/1563 della Commissione - atto principale (artt. 1-3)</x:v>
      </x:c>
      <x:c r="C5" s="49" t="str">
        <x:v>Commissione europea</x:v>
      </x:c>
      <x:c r="D5" s="49" t="str">
        <x:v>Atto delegato ufficiale (GU L, 2026/1563, 21.9.2026)</x:v>
      </x:c>
      <x:c r="E5" s="49" t="str">
        <x:v>3 luglio 2026; GU del 21 settembre 2026</x:v>
      </x:c>
      <x:c r="F5" s="49" t="str">
        <x:v>In vigore dal 10.11.2026; si applica agli esercizi che iniziano il 1.1.2027 o successivamente; FY2026: scelta ai sensi dell'art. 2 tra ESRS 2023 (modificati da ultimo da (UE) 2025/1416), ESRS rivisti o ESRS 2023 con otto esenzioni; dichiarazione sulla versione obbligatoria (art. 2, paragrafo 2)</x:v>
      </x:c>
      <x:c r="G5" s="49" t="str">
        <x:v>https://eur-lex.europa.eu/eli/reg_del/2026/1563/oj/eng</x:v>
      </x:c>
      <x:c r="H5" s="49" t="str">
        <x:v>Tutti i registri</x:v>
      </x:c>
      <x:c r="I5" s="49" t="str">
        <x:v>Rettifica / modifica</x:v>
      </x:c>
      <x:c r="J5" s="50" t="str">
        <x:v>Pronto per il riesame</x:v>
      </x:c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SRC-02</x:v>
      </x:c>
      <x:c r="B6" s="52" t="str">
        <x:v>Allegato I del regolamento delegato (UE) 2026/1563 - ESRS rivisti</x:v>
      </x:c>
      <x:c r="C6" s="52" t="str">
        <x:v>Commissione europea</x:v>
      </x:c>
      <x:c r="D6" s="52" t="str">
        <x:v>Testo ufficiale del principio (GU L, 2026/1563, 21.9.2026)</x:v>
      </x:c>
      <x:c r="E6" s="52" t="str">
        <x:v>3 luglio 2026; GU del 21 settembre 2026</x:v>
      </x:c>
      <x:c r="F6" s="52" t="str">
        <x:v>Fonte tecnica primaria per E5 e S1-S4 rivisti (numerazione definitiva dei paragrafi); sostituisce l'allegato I del regolamento delegato (UE) 2023/2772 dal FY2027</x:v>
      </x:c>
      <x:c r="G6" s="52" t="str">
        <x:v>https://eur-lex.europa.eu/eli/reg_del/2026/1563/oj/eng</x:v>
      </x:c>
      <x:c r="H6" s="52" t="str">
        <x:v>Tutti i registri</x:v>
      </x:c>
      <x:c r="I6" s="52" t="str">
        <x:v>Rettifica / modifica / orientamenti attuativi dell'EFRAG</x:v>
      </x:c>
      <x:c r="J6" s="53" t="str">
        <x:v>Pronto per il riesame</x:v>
      </x:c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SRC-03</x:v>
      </x:c>
      <x:c r="B7" s="52" t="str">
        <x:v>Comunicato della Commissione sull'adozione</x:v>
      </x:c>
      <x:c r="C7" s="52" t="str">
        <x:v>Commissione europea</x:v>
      </x:c>
      <x:c r="D7" s="52" t="str">
        <x:v>Comunicato ufficiale</x:v>
      </x:c>
      <x:c r="E7" s="52" t="str">
        <x:v>3 luglio 2026</x:v>
      </x:c>
      <x:c r="F7" s="52" t="str">
        <x:v>Contesto ufficiale dell'adozione (3 luglio 2026); lo stato giuridico segue ora il testo pubblicato in GU (SRC-01)</x:v>
      </x:c>
      <x:c r="G7" s="52" t="str">
        <x:v>https://finance.ec.europa.eu/news/commission-adopts-revised-sustainability-reporting-standards-reduce-administrative-burdens-eu-2026-07-03_en</x:v>
      </x:c>
      <x:c r="H7" s="52" t="str">
        <x:v>Read Me / stato</x:v>
      </x:c>
      <x:c r="I7" s="52" t="str">
        <x:v>Modifica dello stato</x:v>
      </x:c>
      <x:c r="J7" s="53" t="str">
        <x:v>Pronto per il riesame</x:v>
      </x:c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>
        <x:v>SRC-04</x:v>
      </x:c>
      <x:c r="B8" s="52" t="str">
        <x:v>Regolamento delegato (UE) 2023/2772</x:v>
      </x:c>
      <x:c r="C8" s="52" t="str">
        <x:v>EUR-Lex / Commissione europea</x:v>
      </x:c>
      <x:c r="D8" s="52" t="str">
        <x:v>Base giuridica ESRS vigente</x:v>
      </x:c>
      <x:c r="E8" s="52" t="str">
        <x:v>31 luglio 2023, come modificato</x:v>
      </x:c>
      <x:c r="F8" s="52" t="str">
        <x:v>Modificato dal regolamento delegato (UE) 2026/1563 (allegati I e II sostituiti; si applica dal FY2027); gli ESRS 2023 modificati da ultimo da (UE) 2025/1416 restano un'opzione per il FY2026 (art. 2)</x:v>
      </x:c>
      <x:c r="G8" s="52" t="str">
        <x:v>https://eur-lex.europa.eu/eli/reg_del/2023/2772/oj/eng</x:v>
      </x:c>
      <x:c r="H8" s="52" t="str">
        <x:v>Transizione / stato giuridico</x:v>
      </x:c>
      <x:c r="I8" s="52" t="str">
        <x:v>Modifica o abrogazione</x:v>
      </x:c>
      <x:c r="J8" s="53" t="str">
        <x:v>Pronto per il riesame</x:v>
      </x:c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>
        <x:v>SRC-05</x:v>
      </x:c>
      <x:c r="B9" s="52" t="str">
        <x:v>Principi guida delle Nazioni Unite su imprese e diritti umani</x:v>
      </x:c>
      <x:c r="C9" s="52" t="str">
        <x:v>OHCHR</x:v>
      </x:c>
      <x:c r="D9" s="52" t="str">
        <x:v>Orientamenti internazionali ufficiali</x:v>
      </x:c>
      <x:c r="E9" s="52" t="str">
        <x:v>2011</x:v>
      </x:c>
      <x:c r="F9" s="52" t="str">
        <x:v>Contesto dei reclami e dei rimedi richiamato dagli ESRS sociali</x:v>
      </x:c>
      <x:c r="G9" s="52" t="str">
        <x:v>https://www.ohchr.org/sites/default/files/documents/publications/GuidingprinciplesBusinesshr_eN.pdf</x:v>
      </x:c>
      <x:c r="H9" s="52" t="str">
        <x:v>S1-S4</x:v>
      </x:c>
      <x:c r="I9" s="52" t="str">
        <x:v>Aggiornamento interpretativo ufficiale</x:v>
      </x:c>
      <x:c r="J9" s="53" t="str">
        <x:v>Pronto per il riesame</x:v>
      </x:c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>
        <x:v>SRC-06</x:v>
      </x:c>
      <x:c r="B10" s="52" t="str">
        <x:v>Dichiarazione delle Nazioni Unite sui diritti dei popoli indigeni</x:v>
      </x:c>
      <x:c r="C10" s="52" t="str">
        <x:v>Nazioni Unite</x:v>
      </x:c>
      <x:c r="D10" s="52" t="str">
        <x:v>Strumento internazionale ufficiale</x:v>
      </x:c>
      <x:c r="E10" s="52" t="str">
        <x:v>2007</x:v>
      </x:c>
      <x:c r="F10" s="52" t="str">
        <x:v>Contesto dei diritti e del FPIC per S3</x:v>
      </x:c>
      <x:c r="G10" s="52" t="str">
        <x:v>https://www.un.org/development/desa/indigenouspeoples/declaration-on-the-rights-of-indigenous-peoples.html</x:v>
      </x:c>
      <x:c r="H10" s="52" t="str">
        <x:v>S3</x:v>
      </x:c>
      <x:c r="I10" s="52" t="str">
        <x:v>Orientamenti ufficiali o modifica normativa</x:v>
      </x:c>
      <x:c r="J10" s="53" t="str">
        <x:v>Pronto per il riesame</x:v>
      </x:c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>
        <x:v>SRC-07</x:v>
      </x:c>
      <x:c r="B11" s="52" t="str">
        <x:v>Regolamento generale sulla protezione dei dati</x:v>
      </x:c>
      <x:c r="C11" s="52" t="str">
        <x:v>Parlamento europeo e Consiglio</x:v>
      </x:c>
      <x:c r="D11" s="52" t="str">
        <x:v>Regolamento ufficiale</x:v>
      </x:c>
      <x:c r="E11" s="52" t="str">
        <x:v>Testo consolidato vigente</x:v>
      </x:c>
      <x:c r="F11" s="52" t="str">
        <x:v>Controlli sulla privacy e sui dati sensibili</x:v>
      </x:c>
      <x:c r="G11" s="52" t="str">
        <x:v>https://eur-lex.europa.eu/eli/reg/2016/679/oj/eng</x:v>
      </x:c>
      <x:c r="H11" s="52" t="str">
        <x:v>S1-S4</x:v>
      </x:c>
      <x:c r="I11" s="52" t="str">
        <x:v>Modifica di orientamenti giuridici / delle autorità di regolamentazione</x:v>
      </x:c>
      <x:c r="J11" s="53" t="str">
        <x:v>Pronto per il riesame</x:v>
      </x:c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3"/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3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3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3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3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3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3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3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3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3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3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3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3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3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3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3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3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3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3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3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3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3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3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3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3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3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3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3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3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3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3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3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3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3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3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3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3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3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3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3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3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3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3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3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3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3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3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3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3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3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3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3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3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3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3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3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3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3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3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3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3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3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3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3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3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3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3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3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3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3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3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3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3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3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3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3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3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3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3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3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3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3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3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3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3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3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3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3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3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3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3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3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4"/>
      <x:c r="B104" s="55"/>
      <x:c r="C104" s="55"/>
      <x:c r="D104" s="55"/>
      <x:c r="E104" s="55"/>
      <x:c r="F104" s="55"/>
      <x:c r="G104" s="55"/>
      <x:c r="H104" s="55"/>
      <x:c r="I104" s="55"/>
      <x:c r="J104" s="56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J1"/>
    <x:mergeCell ref="A2:J2"/>
  </x:mergeCells>
  <x:dataValidations count="1">
    <x:dataValidation type="list" sqref="J5:J104">
      <x:formula1>'Validation Lists'!$A$2:$A$7</x:formula1>
    </x:dataValidation>
  </x:dataValidations>
  <x:pageMargins left="0.7" right="0.7" top="0.75" bottom="0.75" header="0.3" footer="0.3"/>
</x:worksheet>
</file>