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faa84b63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0ed0b86338434bf9"/>
    <x:sheet xmlns:r="http://schemas.openxmlformats.org/officeDocument/2006/relationships" name="S1 Foundations" sheetId="2" r:id="Rb2389dbc6ee641b6"/>
    <x:sheet xmlns:r="http://schemas.openxmlformats.org/officeDocument/2006/relationships" name="Four Pillars" sheetId="3" r:id="Rac5790dc0ce8498b"/>
    <x:sheet xmlns:r="http://schemas.openxmlformats.org/officeDocument/2006/relationships" name="GHG &amp; Financed Emissions" sheetId="4" r:id="R2769f8f997734e1c"/>
    <x:sheet xmlns:r="http://schemas.openxmlformats.org/officeDocument/2006/relationships" name="Reliefs &amp; Compliance" sheetId="5" r:id="R9ddfe05d0bb94b5a"/>
    <x:sheet xmlns:r="http://schemas.openxmlformats.org/officeDocument/2006/relationships" name="UK Legal Overlaps" sheetId="6" r:id="Ra0de6e3e14604cdb"/>
    <x:sheet xmlns:r="http://schemas.openxmlformats.org/officeDocument/2006/relationships" name="Evidence &amp; Controls" sheetId="7" r:id="R0f2e8ac1786e41f0"/>
    <x:sheet xmlns:r="http://schemas.openxmlformats.org/officeDocument/2006/relationships" name="12-Month Plan" sheetId="8" r:id="R2111fd6069f648e1"/>
    <x:sheet xmlns:r="http://schemas.openxmlformats.org/officeDocument/2006/relationships" name="Sign-off" sheetId="9" r:id="R79c2a979ac8347e4"/>
    <x:sheet xmlns:r="http://schemas.openxmlformats.org/officeDocument/2006/relationships" name="Dashboard" sheetId="10" r:id="R81f39a2fdd204a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i/>
      <x:sz val="10"/>
      <x:color rgb="FF26384A"/>
      <x:name val="Carlito"/>
    </x:font>
    <x:font>
      <x:b/>
      <x:sz val="11"/>
      <x:color rgb="FFFFFFFF"/>
      <x:name val="Carlito"/>
    </x:font>
    <x:font>
      <x:sz val="9"/>
      <x:color rgb="FF26384A"/>
      <x:name val="Carlito"/>
    </x:font>
    <x:font>
      <x:b/>
      <x:sz val="9"/>
      <x:color rgb="FFFFFFFF"/>
      <x:name val="Carlito"/>
    </x:font>
    <x:font>
      <x:sz val="11"/>
      <x:color rgb="FF26384A"/>
      <x:name val="Carlito"/>
    </x:font>
    <x:font>
      <x:b/>
      <x:sz val="10"/>
      <x:color rgb="FF26384A"/>
      <x:name val="Carlito"/>
    </x:font>
    <x:font>
      <x:b/>
      <x:sz val="9"/>
      <x:color rgb="FF173F65"/>
      <x:name val="Carlito"/>
    </x:font>
    <x:font>
      <x:b/>
      <x:sz val="19"/>
      <x:color rgb="FF173F6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F65"/>
      </x:patternFill>
    </x:fill>
    <x:fill>
      <x:patternFill patternType="solid">
        <x:fgColor rgb="FFEAF1F7"/>
      </x:patternFill>
    </x:fill>
    <x:fill>
      <x:patternFill patternType="solid">
        <x:fgColor rgb="FF2A6F97"/>
      </x:patternFill>
    </x:fill>
    <x:fill>
      <x:patternFill patternType="solid">
        <x:fgColor rgb="FFF3F5F7"/>
      </x:patternFill>
    </x:fill>
    <x:fill>
      <x:patternFill patternType="solid">
        <x:fgColor rgb="FFDDEBF7"/>
      </x:patternFill>
    </x:fill>
  </x:fills>
  <x:borders count="30">
    <x:border/>
    <x:border/>
    <x:border>
      <x:left style="thin">
        <x:color rgb="FFC8D2DC"/>
      </x:left>
      <x:right style="thin">
        <x:color rgb="FFC8D2DC"/>
      </x:right>
      <x:top style="thin">
        <x:color rgb="FFC8D2DC"/>
      </x:top>
    </x:border>
    <x:border>
      <x:left style="thin">
        <x:color rgb="FFC8D2DC"/>
      </x:left>
      <x:right style="thin">
        <x:color rgb="FFC8D2DC"/>
      </x:right>
    </x:border>
    <x:border>
      <x:left style="thin">
        <x:color rgb="FFC8D2DC"/>
      </x:left>
      <x:right style="thin">
        <x:color rgb="FFC8D2DC"/>
      </x:right>
      <x:bottom style="thin">
        <x:color rgb="FFC8D2DC"/>
      </x:bottom>
    </x:border>
    <x:border>
      <x:left style="thin">
        <x:color rgb="FFC8D2DC"/>
      </x:left>
      <x:right style="thin">
        <x:color rgb="FFC8D2DC"/>
      </x:right>
      <x:top style="thin">
        <x:color rgb="FFC8D2DC"/>
      </x:top>
    </x:border>
    <x:border>
      <x:left style="thin">
        <x:color rgb="FFC8D2DC"/>
      </x:left>
      <x:right style="thin">
        <x:color rgb="FFC8D2DC"/>
      </x:right>
    </x:border>
    <x:border>
      <x:left style="thin">
        <x:color rgb="FFC8D2DC"/>
      </x:left>
      <x:right style="thin">
        <x:color rgb="FFC8D2DC"/>
      </x:right>
      <x:bottom style="thin">
        <x:color rgb="FFC8D2DC"/>
      </x:bottom>
    </x:border>
    <x:border>
      <x:left style="thin">
        <x:color rgb="FFC8D2DC"/>
      </x:left>
      <x:top style="thin">
        <x:color rgb="FFC8D2DC"/>
      </x:top>
      <x:bottom style="thin">
        <x:color rgb="FFC8D2DC"/>
      </x:bottom>
    </x:border>
    <x:border>
      <x:top style="thin">
        <x:color rgb="FFC8D2DC"/>
      </x:top>
      <x:bottom style="thin">
        <x:color rgb="FFC8D2DC"/>
      </x:bottom>
    </x:border>
    <x:border>
      <x:right style="thin">
        <x:color rgb="FFC8D2DC"/>
      </x:right>
      <x:top style="thin">
        <x:color rgb="FFC8D2DC"/>
      </x:top>
      <x:bottom style="thin">
        <x:color rgb="FFC8D2DC"/>
      </x:bottom>
    </x:border>
    <x:border>
      <x:left style="thin">
        <x:color rgb="FFC8D2DC"/>
      </x:left>
      <x:top style="thin">
        <x:color rgb="FFC8D2DC"/>
      </x:top>
      <x:bottom style="thin">
        <x:color rgb="FFC8D2DC"/>
      </x:bottom>
    </x:border>
    <x:border>
      <x:top style="thin">
        <x:color rgb="FFC8D2DC"/>
      </x:top>
      <x:bottom style="thin">
        <x:color rgb="FFC8D2DC"/>
      </x:bottom>
    </x:border>
    <x:border>
      <x:right style="thin">
        <x:color rgb="FFC8D2DC"/>
      </x:right>
      <x:top style="thin">
        <x:color rgb="FFC8D2DC"/>
      </x:top>
      <x:bottom style="thin">
        <x:color rgb="FFC8D2DC"/>
      </x:bottom>
    </x:border>
    <x:border>
      <x:left style="thin">
        <x:color rgb="FFC8D2DC"/>
      </x:left>
      <x:top style="thin">
        <x:color rgb="FFC8D2DC"/>
      </x:top>
    </x:border>
    <x:border>
      <x:top style="thin">
        <x:color rgb="FFC8D2DC"/>
      </x:top>
    </x:border>
    <x:border>
      <x:right style="thin">
        <x:color rgb="FFC8D2DC"/>
      </x:right>
      <x:top style="thin">
        <x:color rgb="FFC8D2DC"/>
      </x:top>
    </x:border>
    <x:border>
      <x:left style="thin">
        <x:color rgb="FFC8D2DC"/>
      </x:left>
    </x:border>
    <x:border>
      <x:right style="thin">
        <x:color rgb="FFC8D2DC"/>
      </x:right>
    </x:border>
    <x:border>
      <x:left style="thin">
        <x:color rgb="FFC8D2DC"/>
      </x:left>
      <x:bottom style="thin">
        <x:color rgb="FFC8D2DC"/>
      </x:bottom>
    </x:border>
    <x:border>
      <x:bottom style="thin">
        <x:color rgb="FFC8D2DC"/>
      </x:bottom>
    </x:border>
    <x:border>
      <x:right style="thin">
        <x:color rgb="FFC8D2DC"/>
      </x:right>
      <x:bottom style="thin">
        <x:color rgb="FFC8D2DC"/>
      </x:bottom>
    </x:border>
    <x:border>
      <x:left style="thin">
        <x:color rgb="FFC8D2DC"/>
      </x:left>
      <x:top style="thin">
        <x:color rgb="FFC8D2DC"/>
      </x:top>
    </x:border>
    <x:border>
      <x:top style="thin">
        <x:color rgb="FFC8D2DC"/>
      </x:top>
    </x:border>
    <x:border>
      <x:right style="thin">
        <x:color rgb="FFC8D2DC"/>
      </x:right>
      <x:top style="thin">
        <x:color rgb="FFC8D2DC"/>
      </x:top>
    </x:border>
    <x:border>
      <x:left style="thin">
        <x:color rgb="FFC8D2DC"/>
      </x:left>
    </x:border>
    <x:border>
      <x:right style="thin">
        <x:color rgb="FFC8D2DC"/>
      </x:right>
    </x:border>
    <x:border>
      <x:left style="thin">
        <x:color rgb="FFC8D2DC"/>
      </x:left>
      <x:bottom style="thin">
        <x:color rgb="FFC8D2DC"/>
      </x:bottom>
    </x:border>
    <x:border>
      <x:bottom style="thin">
        <x:color rgb="FFC8D2DC"/>
      </x:bottom>
    </x:border>
    <x:border>
      <x:right style="thin">
        <x:color rgb="FFC8D2DC"/>
      </x:right>
      <x:bottom style="thin">
        <x:color rgb="FFC8D2DC"/>
      </x:bottom>
    </x:border>
  </x:borders>
  <x:cellStyleXfs count="1">
    <x:xf numFmtId="0" fontId="0" fillId="0" borderId="0"/>
  </x:cellStyleXfs>
  <x:cellXfs count="2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8" xfId="0" applyNumberFormat="1" applyFont="1" applyFill="1" applyBorder="1"/>
    <x:xf numFmtId="0" fontId="5" fillId="2" borderId="9" xfId="0" applyNumberFormat="1" applyFont="1" applyFill="1" applyBorder="1"/>
    <x:xf numFmtId="0" fontId="5" fillId="2" borderId="10" xfId="0" applyNumberFormat="1" applyFont="1" applyFill="1" applyBorder="1"/>
    <x:xf numFmtId="0" fontId="5" fillId="2" borderId="8" xfId="0" applyNumberFormat="1" applyFont="1" applyFill="1" applyBorder="1" applyAlignment="1">
      <x:alignment wrapText="1"/>
    </x:xf>
    <x:xf numFmtId="0" fontId="5" fillId="2" borderId="9" xfId="0" applyNumberFormat="1" applyFont="1" applyFill="1" applyBorder="1" applyAlignment="1">
      <x:alignment wrapText="1"/>
    </x:xf>
    <x:xf numFmtId="0" fontId="5" fillId="2" borderId="10" xfId="0" applyNumberFormat="1" applyFont="1" applyFill="1" applyBorder="1" applyAlignment="1">
      <x:alignment wrapText="1"/>
    </x:xf>
    <x:xf numFmtId="0" fontId="5" fillId="2" borderId="8" xfId="0" applyNumberFormat="1" applyFont="1" applyFill="1" applyBorder="1" applyAlignment="1">
      <x:alignment horizontal="center" wrapText="1"/>
    </x:xf>
    <x:xf numFmtId="0" fontId="5" fillId="2" borderId="9" xfId="0" applyNumberFormat="1" applyFont="1" applyFill="1" applyBorder="1" applyAlignment="1">
      <x:alignment horizontal="center" wrapText="1"/>
    </x:xf>
    <x:xf numFmtId="0" fontId="5" fillId="2" borderId="10" xfId="0" applyNumberFormat="1" applyFont="1" applyFill="1" applyBorder="1" applyAlignment="1">
      <x:alignment horizont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5" fillId="2" borderId="1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1" xfId="0" applyNumberFormat="1" applyFont="1" applyFill="1" applyBorder="1"/>
    <x:xf numFmtId="0" fontId="5" fillId="2" borderId="12" xfId="0" applyNumberFormat="1" applyFont="1" applyFill="1" applyBorder="1"/>
    <x:xf numFmtId="0" fontId="5" fillId="2" borderId="13" xfId="0" applyNumberFormat="1" applyFont="1" applyFill="1" applyBorder="1"/>
    <x:xf numFmtId="0" fontId="5" fillId="2" borderId="11" xfId="0" applyNumberFormat="1" applyFont="1" applyFill="1" applyBorder="1" applyAlignment="1">
      <x:alignment wrapText="1"/>
    </x:xf>
    <x:xf numFmtId="0" fontId="5" fillId="2" borderId="12" xfId="0" applyNumberFormat="1" applyFont="1" applyFill="1" applyBorder="1" applyAlignment="1">
      <x:alignment wrapText="1"/>
    </x:xf>
    <x:xf numFmtId="0" fontId="5" fillId="2" borderId="13" xfId="0" applyNumberFormat="1" applyFont="1" applyFill="1" applyBorder="1" applyAlignment="1">
      <x:alignment wrapText="1"/>
    </x:xf>
    <x:xf numFmtId="0" fontId="5" fillId="2" borderId="11" xfId="0" applyNumberFormat="1" applyFont="1" applyFill="1" applyBorder="1" applyAlignment="1">
      <x:alignment horizontal="center" wrapText="1"/>
    </x:xf>
    <x:xf numFmtId="0" fontId="5" fillId="2" borderId="12" xfId="0" applyNumberFormat="1" applyFont="1" applyFill="1" applyBorder="1" applyAlignment="1">
      <x:alignment horizontal="center" wrapText="1"/>
    </x:xf>
    <x:xf numFmtId="0" fontId="5" fillId="2" borderId="13" xfId="0" applyNumberFormat="1" applyFont="1" applyFill="1" applyBorder="1" applyAlignment="1">
      <x:alignment horizontal="center" wrapText="1"/>
    </x:xf>
    <x:xf numFmtId="0" fontId="5" fillId="2" borderId="11" xfId="0" applyNumberFormat="1" applyFont="1" applyFill="1" applyBorder="1" applyAlignment="1">
      <x:alignment horizontal="center" vertical="center" wrapText="1"/>
    </x:xf>
    <x:xf numFmtId="0" fontId="5" fillId="2" borderId="12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9" xfId="0" applyNumberFormat="1" applyFont="1" applyFill="1" applyBorder="1"/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9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0" fontId="4" fillId="0" borderId="24" xfId="0" applyNumberFormat="1" applyFont="1" applyFill="1" applyBorder="1" applyAlignment="1">
      <x:alignment vertical="top" wrapText="1"/>
    </x:xf>
    <x:xf numFmtId="0" fontId="4" fillId="0" borderId="25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6" xfId="0" applyNumberFormat="1" applyFont="1" applyFill="1" applyBorder="1" applyAlignment="1">
      <x:alignment vertical="top" wrapText="1"/>
    </x:xf>
    <x:xf numFmtId="0" fontId="4" fillId="0" borderId="27" xfId="0" applyNumberFormat="1" applyFont="1" applyFill="1" applyBorder="1" applyAlignment="1">
      <x:alignment vertical="top" wrapText="1"/>
    </x:xf>
    <x:xf numFmtId="0" fontId="4" fillId="0" borderId="28" xfId="0" applyNumberFormat="1" applyFont="1" applyFill="1" applyBorder="1" applyAlignment="1">
      <x:alignment vertical="top" wrapText="1"/>
    </x:xf>
    <x:xf numFmtId="0" fontId="4" fillId="0" borderId="29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200" fontId="4" fillId="0" borderId="16" xfId="0" applyNumberFormat="1" applyFont="1" applyFill="1" applyBorder="1" applyAlignment="1">
      <x:alignment vertical="top" wrapText="1"/>
    </x:xf>
    <x:xf numFmtId="200" fontId="4" fillId="0" borderId="18" xfId="0" applyNumberFormat="1" applyFont="1" applyFill="1" applyBorder="1" applyAlignment="1">
      <x:alignment vertical="top" wrapText="1"/>
    </x:xf>
    <x:xf numFmtId="200" fontId="4" fillId="0" borderId="21" xfId="0" applyNumberFormat="1" applyFont="1" applyFill="1" applyBorder="1" applyAlignment="1">
      <x:alignment vertical="top" wrapText="1"/>
    </x:xf>
    <x:xf numFmtId="200" fontId="4" fillId="0" borderId="24" xfId="0" applyNumberFormat="1" applyFont="1" applyFill="1" applyBorder="1" applyAlignment="1">
      <x:alignment vertical="top" wrapText="1"/>
    </x:xf>
    <x:xf numFmtId="200" fontId="4" fillId="0" borderId="26" xfId="0" applyNumberFormat="1" applyFont="1" applyFill="1" applyBorder="1" applyAlignment="1">
      <x:alignment vertical="top" wrapText="1"/>
    </x:xf>
    <x:xf numFmtId="200" fontId="4" fillId="0" borderId="29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201" fontId="4" fillId="0" borderId="15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20" xfId="0" applyNumberFormat="1" applyFont="1" applyFill="1" applyBorder="1" applyAlignment="1">
      <x:alignment vertical="top" wrapText="1"/>
    </x:xf>
    <x:xf numFmtId="201" fontId="4" fillId="0" borderId="23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28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center" wrapText="1"/>
    </x:xf>
    <x:xf numFmtId="0" fontId="4" fillId="5" borderId="14" xfId="0" applyNumberFormat="1" applyFont="1" applyFill="1" applyBorder="1" applyAlignment="1">
      <x:alignment vertical="top" wrapText="1"/>
    </x:xf>
    <x:xf numFmtId="0" fontId="4" fillId="5" borderId="17" xfId="0" applyNumberFormat="1" applyFont="1" applyFill="1" applyBorder="1" applyAlignment="1">
      <x:alignment vertical="top" wrapText="1"/>
    </x:xf>
    <x:xf numFmtId="0" fontId="4" fillId="5" borderId="19" xfId="0" applyNumberFormat="1" applyFont="1" applyFill="1" applyBorder="1" applyAlignment="1">
      <x:alignment vertical="top" wrapText="1"/>
    </x:xf>
    <x:xf numFmtId="0" fontId="8" fillId="5" borderId="14" xfId="0" applyNumberFormat="1" applyFont="1" applyFill="1" applyBorder="1" applyAlignment="1">
      <x:alignment vertical="top" wrapText="1"/>
    </x:xf>
    <x:xf numFmtId="0" fontId="8" fillId="5" borderId="17" xfId="0" applyNumberFormat="1" applyFont="1" applyFill="1" applyBorder="1" applyAlignment="1">
      <x:alignment vertical="top" wrapText="1"/>
    </x:xf>
    <x:xf numFmtId="0" fontId="8" fillId="5" borderId="19" xfId="0" applyNumberFormat="1" applyFont="1" applyFill="1" applyBorder="1" applyAlignment="1">
      <x:alignment vertical="top" wrapText="1"/>
    </x:xf>
    <x:xf numFmtId="0" fontId="8" fillId="5" borderId="2" xfId="0" applyNumberFormat="1" applyFont="1" applyFill="1" applyBorder="1" applyAlignment="1">
      <x:alignment vertical="top" wrapText="1"/>
    </x:xf>
    <x:xf numFmtId="0" fontId="8" fillId="5" borderId="3" xfId="0" applyNumberFormat="1" applyFont="1" applyFill="1" applyBorder="1" applyAlignment="1">
      <x:alignment vertical="top" wrapText="1"/>
    </x:xf>
    <x:xf numFmtId="0" fontId="8" fillId="5" borderId="4" xfId="0" applyNumberFormat="1" applyFont="1" applyFill="1" applyBorder="1" applyAlignment="1">
      <x:alignment vertical="top" wrapText="1"/>
    </x:xf>
    <x:xf numFmtId="0" fontId="4" fillId="5" borderId="22" xfId="0" applyNumberFormat="1" applyFont="1" applyFill="1" applyBorder="1" applyAlignment="1">
      <x:alignment vertical="top" wrapText="1"/>
    </x:xf>
    <x:xf numFmtId="0" fontId="4" fillId="5" borderId="25" xfId="0" applyNumberFormat="1" applyFont="1" applyFill="1" applyBorder="1" applyAlignment="1">
      <x:alignment vertical="top" wrapText="1"/>
    </x:xf>
    <x:xf numFmtId="0" fontId="4" fillId="5" borderId="27" xfId="0" applyNumberFormat="1" applyFont="1" applyFill="1" applyBorder="1" applyAlignment="1">
      <x:alignment vertical="top" wrapText="1"/>
    </x:xf>
    <x:xf numFmtId="0" fontId="8" fillId="5" borderId="22" xfId="0" applyNumberFormat="1" applyFont="1" applyFill="1" applyBorder="1" applyAlignment="1">
      <x:alignment vertical="top" wrapText="1"/>
    </x:xf>
    <x:xf numFmtId="0" fontId="8" fillId="5" borderId="25" xfId="0" applyNumberFormat="1" applyFont="1" applyFill="1" applyBorder="1" applyAlignment="1">
      <x:alignment vertical="top" wrapText="1"/>
    </x:xf>
    <x:xf numFmtId="0" fontId="8" fillId="5" borderId="27" xfId="0" applyNumberFormat="1" applyFont="1" applyFill="1" applyBorder="1" applyAlignment="1">
      <x:alignment vertical="top" wrapText="1"/>
    </x:xf>
    <x:xf numFmtId="0" fontId="8" fillId="5" borderId="5" xfId="0" applyNumberFormat="1" applyFont="1" applyFill="1" applyBorder="1" applyAlignment="1">
      <x:alignment vertical="top" wrapText="1"/>
    </x:xf>
    <x:xf numFmtId="0" fontId="8" fillId="5" borderId="6" xfId="0" applyNumberFormat="1" applyFont="1" applyFill="1" applyBorder="1" applyAlignment="1">
      <x:alignment vertical="top" wrapText="1"/>
    </x:xf>
    <x:xf numFmtId="0" fontId="8" fillId="5" borderId="7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14" xfId="0" applyNumberFormat="1" applyFont="1" applyFill="1" applyBorder="1"/>
    <x:xf numFmtId="0" fontId="9" fillId="6" borderId="15" xfId="0" applyNumberFormat="1" applyFont="1" applyFill="1" applyBorder="1"/>
    <x:xf numFmtId="0" fontId="9" fillId="6" borderId="16" xfId="0" applyNumberFormat="1" applyFont="1" applyFill="1" applyBorder="1"/>
    <x:xf numFmtId="0" fontId="9" fillId="6" borderId="19" xfId="0" applyNumberFormat="1" applyFont="1" applyFill="1" applyBorder="1"/>
    <x:xf numFmtId="0" fontId="9" fillId="6" borderId="20" xfId="0" applyNumberFormat="1" applyFont="1" applyFill="1" applyBorder="1"/>
    <x:xf numFmtId="0" fontId="9" fillId="6" borderId="21" xfId="0" applyNumberFormat="1" applyFont="1" applyFill="1" applyBorder="1"/>
    <x:xf numFmtId="0" fontId="9" fillId="6" borderId="14" xfId="0" applyNumberFormat="1" applyFont="1" applyFill="1" applyBorder="1" applyAlignment="1">
      <x:alignment horizontal="center"/>
    </x:xf>
    <x:xf numFmtId="0" fontId="9" fillId="6" borderId="15" xfId="0" applyNumberFormat="1" applyFont="1" applyFill="1" applyBorder="1" applyAlignment="1">
      <x:alignment horizontal="center"/>
    </x:xf>
    <x:xf numFmtId="0" fontId="9" fillId="6" borderId="16" xfId="0" applyNumberFormat="1" applyFont="1" applyFill="1" applyBorder="1" applyAlignment="1">
      <x:alignment horizontal="center"/>
    </x:xf>
    <x:xf numFmtId="0" fontId="9" fillId="6" borderId="19" xfId="0" applyNumberFormat="1" applyFont="1" applyFill="1" applyBorder="1" applyAlignment="1">
      <x:alignment horizontal="center"/>
    </x:xf>
    <x:xf numFmtId="0" fontId="9" fillId="6" borderId="20" xfId="0" applyNumberFormat="1" applyFont="1" applyFill="1" applyBorder="1" applyAlignment="1">
      <x:alignment horizontal="center"/>
    </x:xf>
    <x:xf numFmtId="0" fontId="9" fillId="6" borderId="21" xfId="0" applyNumberFormat="1" applyFont="1" applyFill="1" applyBorder="1" applyAlignment="1">
      <x:alignment horizontal="center"/>
    </x:xf>
    <x:xf numFmtId="0" fontId="9" fillId="6" borderId="14" xfId="0" applyNumberFormat="1" applyFont="1" applyFill="1" applyBorder="1" applyAlignment="1">
      <x:alignment horizontal="center" vertical="center"/>
    </x:xf>
    <x:xf numFmtId="0" fontId="9" fillId="6" borderId="15" xfId="0" applyNumberFormat="1" applyFont="1" applyFill="1" applyBorder="1" applyAlignment="1">
      <x:alignment horizontal="center" vertical="center"/>
    </x:xf>
    <x:xf numFmtId="0" fontId="9" fillId="6" borderId="16" xfId="0" applyNumberFormat="1" applyFont="1" applyFill="1" applyBorder="1" applyAlignment="1">
      <x:alignment horizontal="center" vertical="center"/>
    </x:xf>
    <x:xf numFmtId="0" fontId="9" fillId="6" borderId="19" xfId="0" applyNumberFormat="1" applyFont="1" applyFill="1" applyBorder="1" applyAlignment="1">
      <x:alignment horizontal="center" vertical="center"/>
    </x:xf>
    <x:xf numFmtId="0" fontId="9" fillId="6" borderId="20" xfId="0" applyNumberFormat="1" applyFont="1" applyFill="1" applyBorder="1" applyAlignment="1">
      <x:alignment horizontal="center" vertical="center"/>
    </x:xf>
    <x:xf numFmtId="0" fontId="9" fillId="6" borderId="21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22" xfId="0" applyNumberFormat="1" applyFont="1" applyFill="1" applyBorder="1"/>
    <x:xf numFmtId="0" fontId="9" fillId="6" borderId="23" xfId="0" applyNumberFormat="1" applyFont="1" applyFill="1" applyBorder="1"/>
    <x:xf numFmtId="0" fontId="9" fillId="6" borderId="24" xfId="0" applyNumberFormat="1" applyFont="1" applyFill="1" applyBorder="1"/>
    <x:xf numFmtId="0" fontId="9" fillId="6" borderId="27" xfId="0" applyNumberFormat="1" applyFont="1" applyFill="1" applyBorder="1"/>
    <x:xf numFmtId="0" fontId="9" fillId="6" borderId="28" xfId="0" applyNumberFormat="1" applyFont="1" applyFill="1" applyBorder="1"/>
    <x:xf numFmtId="0" fontId="9" fillId="6" borderId="29" xfId="0" applyNumberFormat="1" applyFont="1" applyFill="1" applyBorder="1"/>
    <x:xf numFmtId="0" fontId="9" fillId="6" borderId="22" xfId="0" applyNumberFormat="1" applyFont="1" applyFill="1" applyBorder="1" applyAlignment="1">
      <x:alignment horizontal="center"/>
    </x:xf>
    <x:xf numFmtId="0" fontId="9" fillId="6" borderId="23" xfId="0" applyNumberFormat="1" applyFont="1" applyFill="1" applyBorder="1" applyAlignment="1">
      <x:alignment horizontal="center"/>
    </x:xf>
    <x:xf numFmtId="0" fontId="9" fillId="6" borderId="24" xfId="0" applyNumberFormat="1" applyFont="1" applyFill="1" applyBorder="1" applyAlignment="1">
      <x:alignment horizontal="center"/>
    </x:xf>
    <x:xf numFmtId="0" fontId="9" fillId="6" borderId="27" xfId="0" applyNumberFormat="1" applyFont="1" applyFill="1" applyBorder="1" applyAlignment="1">
      <x:alignment horizontal="center"/>
    </x:xf>
    <x:xf numFmtId="0" fontId="9" fillId="6" borderId="28" xfId="0" applyNumberFormat="1" applyFont="1" applyFill="1" applyBorder="1" applyAlignment="1">
      <x:alignment horizontal="center"/>
    </x:xf>
    <x:xf numFmtId="0" fontId="9" fillId="6" borderId="29" xfId="0" applyNumberFormat="1" applyFont="1" applyFill="1" applyBorder="1" applyAlignment="1">
      <x:alignment horizontal="center"/>
    </x:xf>
    <x:xf numFmtId="0" fontId="9" fillId="6" borderId="22" xfId="0" applyNumberFormat="1" applyFont="1" applyFill="1" applyBorder="1" applyAlignment="1">
      <x:alignment horizontal="center" vertical="center"/>
    </x:xf>
    <x:xf numFmtId="0" fontId="9" fillId="6" borderId="23" xfId="0" applyNumberFormat="1" applyFont="1" applyFill="1" applyBorder="1" applyAlignment="1">
      <x:alignment horizontal="center" vertical="center"/>
    </x:xf>
    <x:xf numFmtId="0" fontId="9" fillId="6" borderId="24" xfId="0" applyNumberFormat="1" applyFont="1" applyFill="1" applyBorder="1" applyAlignment="1">
      <x:alignment horizontal="center" vertical="center"/>
    </x:xf>
    <x:xf numFmtId="0" fontId="9" fillId="6" borderId="27" xfId="0" applyNumberFormat="1" applyFont="1" applyFill="1" applyBorder="1" applyAlignment="1">
      <x:alignment horizontal="center" vertical="center"/>
    </x:xf>
    <x:xf numFmtId="0" fontId="9" fillId="6" borderId="28" xfId="0" applyNumberFormat="1" applyFont="1" applyFill="1" applyBorder="1" applyAlignment="1">
      <x:alignment horizontal="center" vertical="center"/>
    </x:xf>
    <x:xf numFmtId="0" fontId="9" fillId="6" borderId="29" xfId="0" applyNumberFormat="1" applyFont="1" applyFill="1" applyBorder="1" applyAlignment="1">
      <x:alignment horizontal="center" vertical="center"/>
    </x:xf>
    <x:xf numFmtId="200" fontId="9" fillId="6" borderId="14" xfId="0" applyNumberFormat="1" applyFont="1" applyFill="1" applyBorder="1" applyAlignment="1">
      <x:alignment horizontal="center" vertical="center"/>
    </x:xf>
    <x:xf numFmtId="200" fontId="9" fillId="6" borderId="15" xfId="0" applyNumberFormat="1" applyFont="1" applyFill="1" applyBorder="1" applyAlignment="1">
      <x:alignment horizontal="center" vertical="center"/>
    </x:xf>
    <x:xf numFmtId="200" fontId="9" fillId="6" borderId="16" xfId="0" applyNumberFormat="1" applyFont="1" applyFill="1" applyBorder="1" applyAlignment="1">
      <x:alignment horizontal="center" vertical="center"/>
    </x:xf>
    <x:xf numFmtId="200" fontId="9" fillId="6" borderId="19" xfId="0" applyNumberFormat="1" applyFont="1" applyFill="1" applyBorder="1" applyAlignment="1">
      <x:alignment horizontal="center" vertical="center"/>
    </x:xf>
    <x:xf numFmtId="200" fontId="9" fillId="6" borderId="20" xfId="0" applyNumberFormat="1" applyFont="1" applyFill="1" applyBorder="1" applyAlignment="1">
      <x:alignment horizontal="center" vertical="center"/>
    </x:xf>
    <x:xf numFmtId="200" fontId="9" fillId="6" borderId="21" xfId="0" applyNumberFormat="1" applyFont="1" applyFill="1" applyBorder="1" applyAlignment="1">
      <x:alignment horizontal="center" vertical="center"/>
    </x:xf>
    <x:xf numFmtId="200" fontId="9" fillId="6" borderId="22" xfId="0" applyNumberFormat="1" applyFont="1" applyFill="1" applyBorder="1" applyAlignment="1">
      <x:alignment horizontal="center" vertical="center"/>
    </x:xf>
    <x:xf numFmtId="200" fontId="9" fillId="6" borderId="23" xfId="0" applyNumberFormat="1" applyFont="1" applyFill="1" applyBorder="1" applyAlignment="1">
      <x:alignment horizontal="center" vertical="center"/>
    </x:xf>
    <x:xf numFmtId="200" fontId="9" fillId="6" borderId="24" xfId="0" applyNumberFormat="1" applyFont="1" applyFill="1" applyBorder="1" applyAlignment="1">
      <x:alignment horizontal="center" vertical="center"/>
    </x:xf>
    <x:xf numFmtId="200" fontId="9" fillId="6" borderId="27" xfId="0" applyNumberFormat="1" applyFont="1" applyFill="1" applyBorder="1" applyAlignment="1">
      <x:alignment horizontal="center" vertical="center"/>
    </x:xf>
    <x:xf numFmtId="200" fontId="9" fillId="6" borderId="28" xfId="0" applyNumberFormat="1" applyFont="1" applyFill="1" applyBorder="1" applyAlignment="1">
      <x:alignment horizontal="center" vertical="center"/>
    </x:xf>
    <x:xf numFmtId="200" fontId="9" fillId="6" borderId="29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66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B45F06"/>
      </x:font>
      <x:fill>
        <x:patternFill patternType="solid">
          <x:bgColor rgb="FFFCE5CD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667788"/>
      </x:font>
      <x:fill>
        <x:patternFill patternType="solid">
          <x:bgColor rgb="FFF3F5F7"/>
        </x:patternFill>
      </x:fill>
    </x:dxf>
    <x:dxf>
      <x:font>
        <x:b/>
        <x:color rgb="FF674EA7"/>
      </x:font>
      <x:fill>
        <x:patternFill patternType="solid">
          <x:bgColor rgb="FFEADCF8"/>
        </x:patternFill>
      </x:fill>
    </x:dxf>
    <x:dxf>
      <x:font>
        <x:b/>
        <x:color rgb="FF173F65"/>
      </x:font>
      <x:fill>
        <x:patternFill patternType="solid">
          <x:bgColor rgb="FFDDEBF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1c4380ea14fbe" /><Relationship Type="http://schemas.openxmlformats.org/officeDocument/2006/relationships/theme" Target="/xl/theme/theme1.xml" Id="R6ffdba44088f451d" /><Relationship Type="http://schemas.openxmlformats.org/officeDocument/2006/relationships/sharedStrings" Target="/xl/sharedStrings.xml" Id="R42ed72da7b874abc" /><Relationship Type="http://schemas.openxmlformats.org/officeDocument/2006/relationships/worksheet" Target="/xl/worksheets/sheet1.xml" Id="R0ed0b86338434bf9" /><Relationship Type="http://schemas.openxmlformats.org/officeDocument/2006/relationships/worksheet" Target="/xl/worksheets/sheet2.xml" Id="Rb2389dbc6ee641b6" /><Relationship Type="http://schemas.openxmlformats.org/officeDocument/2006/relationships/worksheet" Target="/xl/worksheets/sheet3.xml" Id="Rac5790dc0ce8498b" /><Relationship Type="http://schemas.openxmlformats.org/officeDocument/2006/relationships/worksheet" Target="/xl/worksheets/sheet4.xml" Id="R2769f8f997734e1c" /><Relationship Type="http://schemas.openxmlformats.org/officeDocument/2006/relationships/worksheet" Target="/xl/worksheets/sheet5.xml" Id="R9ddfe05d0bb94b5a" /><Relationship Type="http://schemas.openxmlformats.org/officeDocument/2006/relationships/worksheet" Target="/xl/worksheets/sheet6.xml" Id="Ra0de6e3e14604cdb" /><Relationship Type="http://schemas.openxmlformats.org/officeDocument/2006/relationships/worksheet" Target="/xl/worksheets/sheet7.xml" Id="R0f2e8ac1786e41f0" /><Relationship Type="http://schemas.openxmlformats.org/officeDocument/2006/relationships/worksheet" Target="/xl/worksheets/sheet8.xml" Id="R2111fd6069f648e1" /><Relationship Type="http://schemas.openxmlformats.org/officeDocument/2006/relationships/worksheet" Target="/xl/worksheets/sheet9.xml" Id="R79c2a979ac8347e4" /><Relationship Type="http://schemas.openxmlformats.org/officeDocument/2006/relationships/worksheet" Target="/xl/worksheets/sheet10.xml" Id="R81f39a2fdd204a5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59252d3fd9b4bd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Requirement status mix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Meaning</c:v>
          </c:tx>
          <c:cat>
            <c:strRef>
              <c:f>'Dashboard'!$A$16:$A$24</c:f>
              <c:strCache>
                <c:ptCount val="0"/>
              </c:strCache>
            </c:strRef>
          </c:cat>
          <c:val>
            <c:numRef>
              <c:f>'Dashboard'!$B$16:$B$24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Count</c:v>
          </c:tx>
          <c:cat>
            <c:strRef>
              <c:f>'Dashboard'!$A$16:$A$24</c:f>
              <c:strCache>
                <c:ptCount val="0"/>
              </c:strCache>
            </c:strRef>
          </c:cat>
          <c:val>
            <c:numRef>
              <c:f>'Dashboard'!$C$16:$C$24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14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9252d3fd9b4bd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467e6f6d24d34432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2" hidden="0" customWidth="1"/>
    <x:col min="3" max="3" width="80" hidden="0" customWidth="1"/>
    <x:col min="5" max="5" width="22" hidden="0" customWidth="1"/>
    <x:col min="7" max="7" width="22" hidden="0" customWidth="1"/>
    <x:col min="9" max="9" width="22" hidden="0" customWidth="1"/>
    <x:col min="11" max="11" width="28" hidden="0" customWidth="1"/>
  </x:cols>
  <x:sheetData>
    <x:row r="1" ht="34" customHeight="1">
      <x:c r="A1" s="6" t="str">
        <x:v>UK SRS S2 Climate Disclosure Matrix · Controlled Lists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</x:row>
    <x:row r="2" ht="30" customHeight="1">
      <x:c r="A2" s="13" t="str">
        <x:v>London Reporting Academy · Working implementation tool · Version 1.0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>
      <x:c r="A4" s="19" t="str">
        <x:v>Status</x:v>
      </x:c>
      <x:c r="C4" s="19" t="str">
        <x:v>Priority</x:v>
      </x:c>
      <x:c r="E4" s="19" t="str">
        <x:v>Review status</x:v>
      </x:c>
      <x:c r="G4" s="19" t="str">
        <x:v>Workstream status</x:v>
      </x:c>
      <x:c r="I4" s="19" t="str">
        <x:v>Sign-off decision</x:v>
      </x:c>
      <x:c r="K4" s="19" t="str">
        <x:v>Evidence type</x:v>
      </x:c>
    </x:row>
    <x:row r="5">
      <x:c r="A5" s="31" t="str">
        <x:v>Not started</x:v>
      </x:c>
      <x:c r="C5" s="31" t="str">
        <x:v>Critical</x:v>
      </x:c>
      <x:c r="E5" s="31" t="str">
        <x:v>Not reviewed</x:v>
      </x:c>
      <x:c r="G5" s="31" t="str">
        <x:v>Not started</x:v>
      </x:c>
      <x:c r="I5" s="31" t="str">
        <x:v>Pending</x:v>
      </x:c>
      <x:c r="K5" s="31" t="str">
        <x:v>Policy / governance</x:v>
      </x:c>
    </x:row>
    <x:row r="6">
      <x:c r="A6" s="32" t="str">
        <x:v>In progress</x:v>
      </x:c>
      <x:c r="C6" s="32" t="str">
        <x:v>High</x:v>
      </x:c>
      <x:c r="E6" s="32" t="str">
        <x:v>Prepared</x:v>
      </x:c>
      <x:c r="G6" s="32" t="str">
        <x:v>On track</x:v>
      </x:c>
      <x:c r="I6" s="32" t="str">
        <x:v>Approve</x:v>
      </x:c>
      <x:c r="K6" s="32" t="str">
        <x:v>Source-system extract</x:v>
      </x:c>
    </x:row>
    <x:row r="7">
      <x:c r="A7" s="32" t="str">
        <x:v>Gap</x:v>
      </x:c>
      <x:c r="C7" s="32" t="str">
        <x:v>Medium</x:v>
      </x:c>
      <x:c r="E7" s="32" t="str">
        <x:v>In review</x:v>
      </x:c>
      <x:c r="G7" s="32" t="str">
        <x:v>At risk</x:v>
      </x:c>
      <x:c r="I7" s="32" t="str">
        <x:v>Approve with actions</x:v>
      </x:c>
      <x:c r="K7" s="32" t="str">
        <x:v>Calculation</x:v>
      </x:c>
    </x:row>
    <x:row r="8">
      <x:c r="A8" s="32" t="str">
        <x:v>Complete</x:v>
      </x:c>
      <x:c r="C8" s="33" t="str">
        <x:v>Low</x:v>
      </x:c>
      <x:c r="E8" s="32" t="str">
        <x:v>Reviewed</x:v>
      </x:c>
      <x:c r="G8" s="32" t="str">
        <x:v>Delayed</x:v>
      </x:c>
      <x:c r="I8" s="32" t="str">
        <x:v>Return</x:v>
      </x:c>
      <x:c r="K8" s="32" t="str">
        <x:v>Methodology / model</x:v>
      </x:c>
    </x:row>
    <x:row r="9">
      <x:c r="A9" s="32" t="str">
        <x:v>Not applicable</x:v>
      </x:c>
      <x:c r="E9" s="32" t="str">
        <x:v>Approved</x:v>
      </x:c>
      <x:c r="G9" s="32" t="str">
        <x:v>Complete</x:v>
      </x:c>
      <x:c r="I9" s="33" t="str">
        <x:v>Reject</x:v>
      </x:c>
      <x:c r="K9" s="32" t="str">
        <x:v>Reconciliation</x:v>
      </x:c>
    </x:row>
    <x:row r="10">
      <x:c r="A10" s="32" t="str">
        <x:v>Immaterial</x:v>
      </x:c>
      <x:c r="E10" s="33" t="str">
        <x:v>Returned</x:v>
      </x:c>
      <x:c r="G10" s="33" t="str">
        <x:v>Blocked</x:v>
      </x:c>
      <x:c r="K10" s="32" t="str">
        <x:v>Minutes / approval</x:v>
      </x:c>
    </x:row>
    <x:row r="11">
      <x:c r="A11" s="32" t="str">
        <x:v>Relief used</x:v>
      </x:c>
      <x:c r="K11" s="32" t="str">
        <x:v>Legal / regulatory analysis</x:v>
      </x:c>
    </x:row>
    <x:row r="12">
      <x:c r="A12" s="32" t="str">
        <x:v>Blocked</x:v>
      </x:c>
      <x:c r="K12" s="32" t="str">
        <x:v>Management representation</x:v>
      </x:c>
    </x:row>
    <x:row r="13">
      <x:c r="A13" s="33" t="str">
        <x:v>Approved</x:v>
      </x:c>
      <x:c r="K13" s="33" t="str">
        <x:v>Other</x:v>
      </x:c>
    </x:row>
    <x:row r="20" ht="40" customHeight="1">
      <x:c r="A20" s="54" t="str">
        <x:v>Source</x:v>
      </x:c>
      <x:c r="B20" s="55" t="str">
        <x:v>Status / purpose</x:v>
      </x:c>
      <x:c r="C20" s="56" t="str">
        <x:v>URL</x:v>
      </x:c>
    </x:row>
    <x:row r="21">
      <x:c r="A21" s="87" t="str">
        <x:v>UK SRS S1</x:v>
      </x:c>
      <x:c r="B21" s="88" t="str">
        <x:v>Primary source</x:v>
      </x:c>
      <x:c r="C21" s="89" t="str">
        <x:v>https://assets.publishing.service.gov.uk/media/699dd3b007d7bff3604d6c5e/uk_srs_1_general_requirements_for_disclosure_of_sustainability_related_financial_information.pdf</x:v>
      </x:c>
    </x:row>
    <x:row r="22">
      <x:c r="A22" s="90" t="str">
        <x:v>UK SRS S2</x:v>
      </x:c>
      <x:c r="B22" s="91" t="str">
        <x:v>Primary source</x:v>
      </x:c>
      <x:c r="C22" s="92" t="str">
        <x:v>https://assets.publishing.service.gov.uk/media/699ddf22532c9ad91ebbcc2b/uk_srs_s2_climate_related_disclosures.pdf</x:v>
      </x:c>
    </x:row>
    <x:row r="23">
      <x:c r="A23" s="90" t="str">
        <x:v>Government response</x:v>
      </x:c>
      <x:c r="B23" s="91" t="str">
        <x:v>UK amendments and status</x:v>
      </x:c>
      <x:c r="C23" s="92" t="str">
        <x:v>https://www.gov.uk/government/consultations/exposure-drafts-uk-sustainability-reporting-standards/outcome/government-response-to-the-consultation-on-uk-sustainability-reporting-standards-web-version</x:v>
      </x:c>
    </x:row>
    <x:row r="24">
      <x:c r="A24" s="90" t="str">
        <x:v>NFSIS guidance</x:v>
      </x:c>
      <x:c r="B24" s="91" t="str">
        <x:v>Current statutory overlap</x:v>
      </x:c>
      <x:c r="C24" s="92" t="str">
        <x:v>https://www.gov.uk/government/publications/climate-related-financial-disclosures-for-companies-and-limited-liability-partnerships-llps</x:v>
      </x:c>
    </x:row>
    <x:row r="25">
      <x:c r="A25" s="90" t="str">
        <x:v>SECR guidance</x:v>
      </x:c>
      <x:c r="B25" s="91" t="str">
        <x:v>Current statutory overlap</x:v>
      </x:c>
      <x:c r="C25" s="92" t="str">
        <x:v>https://www.gov.uk/government/publications/environmental-reporting-guidelines-including-mandatory-greenhouse-gas-emissions-reporting-guidance</x:v>
      </x:c>
    </x:row>
    <x:row r="26">
      <x:c r="A26" s="90" t="str">
        <x:v>FCA CP26/5</x:v>
      </x:c>
      <x:c r="B26" s="91" t="str">
        <x:v>Proposal/update trigger until final rules</x:v>
      </x:c>
      <x:c r="C26" s="92" t="str">
        <x:v>https://www.fca.org.uk/publications/consultation-papers/cp26-5-sustainability-disclosures</x:v>
      </x:c>
    </x:row>
    <x:row r="27">
      <x:c r="A27" s="93" t="str">
        <x:v>Assurance response</x:v>
      </x:c>
      <x:c r="B27" s="94" t="str">
        <x:v>Voluntary oversight policy context</x:v>
      </x:c>
      <x:c r="C27" s="95" t="str">
        <x:v>https://www.gov.uk/government/consultations/assurance-of-sustainability-reporting/outcome/developing-an-oversight-regime-for-assurance-of-sustainability-related-financial-disclosures-government-response-to-consultation-web-version</x:v>
      </x:c>
    </x:row>
  </x:sheetData>
  <x:mergeCells>
    <x:mergeCell ref="A1:P2"/>
    <x:mergeCell ref="A2:P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6" t="str">
        <x:v>UK SRS S2 Climate Disclosure Matrix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30" customHeight="1">
      <x:c r="A2" s="13" t="str">
        <x:v>London Reporting Academy · Controlled implementation, evidence and sign-off dashboard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 ht="30" customHeight="1">
      <x:c r="A4" s="156" t="str">
        <x:v>Use the detailed tabs to support the actual report. Dashboard percentages do not override critical blockers or incomplete evidence.</x:v>
      </x:c>
      <x:c r="B4" s="156"/>
      <x:c r="C4" s="156"/>
      <x:c r="D4" s="156"/>
      <x:c r="E4" s="156"/>
      <x:c r="F4" s="156"/>
      <x:c r="G4" s="156"/>
      <x:c r="H4" s="156"/>
      <x:c r="I4" s="156"/>
      <x:c r="J4" s="156"/>
      <x:c r="K4" s="156"/>
      <x:c r="L4" s="156"/>
    </x:row>
    <x:row r="6" ht="40" customHeight="1">
      <x:c r="A6" s="54" t="str">
        <x:v>Document control</x:v>
      </x:c>
      <x:c r="B6" s="55" t="str">
        <x:v>Value</x:v>
      </x:c>
      <x:c r="C6" s="55" t="str"/>
      <x:c r="D6" s="56" t="str"/>
      <x:c r="F6" s="179" t="str">
        <x:v>TOTAL REQUIREMENT ROWS</x:v>
      </x:c>
      <x:c r="G6" s="179"/>
      <x:c r="H6" s="179"/>
      <x:c r="I6" s="179" t="str">
        <x:v>COMPLETE</x:v>
      </x:c>
      <x:c r="J6" s="179"/>
      <x:c r="K6" s="179"/>
      <x:c r="L6" s="179"/>
    </x:row>
    <x:row r="7">
      <x:c r="A7" s="166" t="str">
        <x:v>Entity</x:v>
      </x:c>
      <x:c r="B7" s="88" t="str">
        <x:v>[ENTITY NAME]</x:v>
      </x:c>
      <x:c r="C7" s="88" t="str"/>
      <x:c r="D7" s="89" t="str"/>
      <x:c r="F7" s="196" t="n">
        <x:f>COUNTA('S1 Foundations'!A8:A207)+COUNTA('Four Pillars'!A8:A207)+COUNTA('GHG &amp; Financed Emissions'!A8:A207)+COUNTA('Reliefs &amp; Compliance'!A8:A207)+COUNTA('UK Legal Overlaps'!A8:A207)</x:f>
        <x:v>37</x:v>
      </x:c>
      <x:c r="G7" s="197"/>
      <x:c r="H7" s="198"/>
      <x:c r="I7" s="196" t="n">
        <x:f>COUNTIF('S1 Foundations'!D8:D207,"Complete")+COUNTIF('Four Pillars'!D8:D207,"Complete")+COUNTIF('GHG &amp; Financed Emissions'!D8:D207,"Complete")+COUNTIF('Reliefs &amp; Compliance'!D8:D207,"Complete")+COUNTIF('UK Legal Overlaps'!D8:D207,"Complete")</x:f>
        <x:v>10</x:v>
      </x:c>
      <x:c r="J7" s="197"/>
      <x:c r="K7" s="197"/>
      <x:c r="L7" s="198"/>
    </x:row>
    <x:row r="8">
      <x:c r="A8" s="167" t="str">
        <x:v>Reporting period</x:v>
      </x:c>
      <x:c r="B8" s="91" t="str">
        <x:v>[YEAR ENDED DATE]</x:v>
      </x:c>
      <x:c r="C8" s="91" t="str"/>
      <x:c r="D8" s="92" t="str"/>
      <x:c r="F8" s="199"/>
      <x:c r="G8" s="200"/>
      <x:c r="H8" s="201"/>
      <x:c r="I8" s="199"/>
      <x:c r="J8" s="200"/>
      <x:c r="K8" s="200"/>
      <x:c r="L8" s="201"/>
    </x:row>
    <x:row r="9">
      <x:c r="A9" s="167" t="str">
        <x:v>Workbook version</x:v>
      </x:c>
      <x:c r="B9" s="91" t="str">
        <x:v>1.0</x:v>
      </x:c>
      <x:c r="C9" s="91" t="str"/>
      <x:c r="D9" s="92" t="str"/>
    </x:row>
    <x:row r="10">
      <x:c r="A10" s="167" t="str">
        <x:v>Technical cut-off</x:v>
      </x:c>
      <x:c r="B10" s="91" t="str">
        <x:v>2026-08-03</x:v>
      </x:c>
      <x:c r="C10" s="91" t="str"/>
      <x:c r="D10" s="92" t="str"/>
      <x:c r="F10" s="179" t="str">
        <x:v>GAPS / BLOCKED</x:v>
      </x:c>
      <x:c r="G10" s="179"/>
      <x:c r="H10" s="179"/>
      <x:c r="I10" s="179" t="str">
        <x:v>OVERALL COMPLETION</x:v>
      </x:c>
      <x:c r="J10" s="179"/>
      <x:c r="K10" s="179"/>
      <x:c r="L10" s="179"/>
    </x:row>
    <x:row r="11">
      <x:c r="A11" s="168" t="str">
        <x:v>Overall owner</x:v>
      </x:c>
      <x:c r="B11" s="94" t="str">
        <x:v>[CFO / REPORTING OWNER]</x:v>
      </x:c>
      <x:c r="C11" s="94" t="str"/>
      <x:c r="D11" s="95" t="str"/>
      <x:c r="F11" s="196" t="n">
        <x:f>COUNTIF('S1 Foundations'!D8:D207,"Gap")+COUNTIF('S1 Foundations'!D8:D207,"Blocked")+COUNTIF('Four Pillars'!D8:D207,"Gap")+COUNTIF('Four Pillars'!D8:D207,"Blocked")+COUNTIF('GHG &amp; Financed Emissions'!D8:D207,"Gap")+COUNTIF('GHG &amp; Financed Emissions'!D8:D207,"Blocked")+COUNTIF('Reliefs &amp; Compliance'!D8:D207,"Gap")+COUNTIF('Reliefs &amp; Compliance'!D8:D207,"Blocked")</x:f>
        <x:v>6</x:v>
      </x:c>
      <x:c r="G11" s="197"/>
      <x:c r="H11" s="198"/>
      <x:c r="I11" s="222" t="n">
        <x:f>IF(F7=0,0,I7/F7)</x:f>
        <x:v>0.2702702702702703</x:v>
      </x:c>
      <x:c r="J11" s="223"/>
      <x:c r="K11" s="223"/>
      <x:c r="L11" s="224"/>
    </x:row>
    <x:row r="12">
      <x:c r="F12" s="199"/>
      <x:c r="G12" s="200"/>
      <x:c r="H12" s="201"/>
      <x:c r="I12" s="225"/>
      <x:c r="J12" s="226"/>
      <x:c r="K12" s="226"/>
      <x:c r="L12" s="227"/>
    </x:row>
    <x:row r="15" ht="40" customHeight="1">
      <x:c r="A15" s="54" t="str">
        <x:v>Status</x:v>
      </x:c>
      <x:c r="B15" s="55" t="str">
        <x:v>Meaning</x:v>
      </x:c>
      <x:c r="C15" s="56" t="str">
        <x:v>Count</x:v>
      </x:c>
    </x:row>
    <x:row r="16">
      <x:c r="A16" s="87" t="str">
        <x:v>Complete</x:v>
      </x:c>
      <x:c r="B16" s="88" t="str">
        <x:v>Evidence, control and review complete</x:v>
      </x:c>
      <x:c r="C16" s="89" t="n">
        <x:f>COUNTIF('S1 Foundations'!$D$8:$D$207,A16)+COUNTIF('Four Pillars'!$D$8:$D$207,A16)+COUNTIF('GHG &amp; Financed Emissions'!$D$8:$D$207,A16)+COUNTIF('Reliefs &amp; Compliance'!$D$8:$D$207,A16)+COUNTIF('UK Legal Overlaps'!$D$8:$D$207,A16)</x:f>
        <x:v>10</x:v>
      </x:c>
    </x:row>
    <x:row r="17">
      <x:c r="A17" s="90" t="str">
        <x:v>In progress</x:v>
      </x:c>
      <x:c r="B17" s="91" t="str">
        <x:v>Work defined but not complete</x:v>
      </x:c>
      <x:c r="C17" s="92" t="n">
        <x:f>COUNTIF('S1 Foundations'!$D$8:$D$207,A17)+COUNTIF('Four Pillars'!$D$8:$D$207,A17)+COUNTIF('GHG &amp; Financed Emissions'!$D$8:$D$207,A17)+COUNTIF('Reliefs &amp; Compliance'!$D$8:$D$207,A17)+COUNTIF('UK Legal Overlaps'!$D$8:$D$207,A17)</x:f>
        <x:v>13</x:v>
      </x:c>
    </x:row>
    <x:row r="18">
      <x:c r="A18" s="90" t="str">
        <x:v>Gap</x:v>
      </x:c>
      <x:c r="B18" s="91" t="str">
        <x:v>Relevant information/control missing</x:v>
      </x:c>
      <x:c r="C18" s="92" t="n">
        <x:f>COUNTIF('S1 Foundations'!$D$8:$D$207,A18)+COUNTIF('Four Pillars'!$D$8:$D$207,A18)+COUNTIF('GHG &amp; Financed Emissions'!$D$8:$D$207,A18)+COUNTIF('Reliefs &amp; Compliance'!$D$8:$D$207,A18)+COUNTIF('UK Legal Overlaps'!$D$8:$D$207,A18)</x:f>
        <x:v>4</x:v>
      </x:c>
    </x:row>
    <x:row r="19">
      <x:c r="A19" s="90" t="str">
        <x:v>Blocked</x:v>
      </x:c>
      <x:c r="B19" s="91" t="str">
        <x:v>Critical issue prevents release</x:v>
      </x:c>
      <x:c r="C19" s="92" t="n">
        <x:f>COUNTIF('S1 Foundations'!$D$8:$D$207,A19)+COUNTIF('Four Pillars'!$D$8:$D$207,A19)+COUNTIF('GHG &amp; Financed Emissions'!$D$8:$D$207,A19)+COUNTIF('Reliefs &amp; Compliance'!$D$8:$D$207,A19)+COUNTIF('UK Legal Overlaps'!$D$8:$D$207,A19)</x:f>
        <x:v>2</x:v>
      </x:c>
    </x:row>
    <x:row r="20">
      <x:c r="A20" s="90" t="str">
        <x:v>Relief used</x:v>
      </x:c>
      <x:c r="B20" s="91" t="str">
        <x:v>Specified provision applied and disclosed</x:v>
      </x:c>
      <x:c r="C20" s="92" t="n">
        <x:f>COUNTIF('S1 Foundations'!$D$8:$D$207,A20)+COUNTIF('Four Pillars'!$D$8:$D$207,A20)+COUNTIF('GHG &amp; Financed Emissions'!$D$8:$D$207,A20)+COUNTIF('Reliefs &amp; Compliance'!$D$8:$D$207,A20)+COUNTIF('UK Legal Overlaps'!$D$8:$D$207,A20)</x:f>
        <x:v>1</x:v>
      </x:c>
    </x:row>
    <x:row r="21">
      <x:c r="A21" s="90" t="str">
        <x:v>Not applicable</x:v>
      </x:c>
      <x:c r="B21" s="91" t="str">
        <x:v>Underlying requirement does not apply</x:v>
      </x:c>
      <x:c r="C21" s="92" t="n">
        <x:f>COUNTIF('S1 Foundations'!$D$8:$D$207,A21)+COUNTIF('Four Pillars'!$D$8:$D$207,A21)+COUNTIF('GHG &amp; Financed Emissions'!$D$8:$D$207,A21)+COUNTIF('Reliefs &amp; Compliance'!$D$8:$D$207,A21)+COUNTIF('UK Legal Overlaps'!$D$8:$D$207,A21)</x:f>
        <x:v>7</x:v>
      </x:c>
    </x:row>
    <x:row r="22">
      <x:c r="A22" s="90" t="str">
        <x:v>Immaterial</x:v>
      </x:c>
      <x:c r="B22" s="91" t="str">
        <x:v>Assessed as not material</x:v>
      </x:c>
      <x:c r="C22" s="92" t="n">
        <x:f>COUNTIF('S1 Foundations'!$D$8:$D$207,A22)+COUNTIF('Four Pillars'!$D$8:$D$207,A22)+COUNTIF('GHG &amp; Financed Emissions'!$D$8:$D$207,A22)+COUNTIF('Reliefs &amp; Compliance'!$D$8:$D$207,A22)+COUNTIF('UK Legal Overlaps'!$D$8:$D$207,A22)</x:f>
        <x:v>0</x:v>
      </x:c>
    </x:row>
    <x:row r="23">
      <x:c r="A23" s="90" t="str">
        <x:v>Not started</x:v>
      </x:c>
      <x:c r="B23" s="91" t="str">
        <x:v>No completed work</x:v>
      </x:c>
      <x:c r="C23" s="92" t="n">
        <x:f>COUNTIF('S1 Foundations'!$D$8:$D$207,A23)+COUNTIF('Four Pillars'!$D$8:$D$207,A23)+COUNTIF('GHG &amp; Financed Emissions'!$D$8:$D$207,A23)+COUNTIF('Reliefs &amp; Compliance'!$D$8:$D$207,A23)+COUNTIF('UK Legal Overlaps'!$D$8:$D$207,A23)</x:f>
        <x:v>0</x:v>
      </x:c>
    </x:row>
    <x:row r="24">
      <x:c r="A24" s="93" t="str">
        <x:v>Approved</x:v>
      </x:c>
      <x:c r="B24" s="94" t="str">
        <x:v>Final approval complete</x:v>
      </x:c>
      <x:c r="C24" s="95" t="n">
        <x:f>COUNTIF('S1 Foundations'!$D$8:$D$207,A24)+COUNTIF('Four Pillars'!$D$8:$D$207,A24)+COUNTIF('GHG &amp; Financed Emissions'!$D$8:$D$207,A24)+COUNTIF('Reliefs &amp; Compliance'!$D$8:$D$207,A24)+COUNTIF('UK Legal Overlaps'!$D$8:$D$207,A24)</x:f>
        <x:v>0</x:v>
      </x:c>
    </x:row>
    <x:row r="28">
      <x:c r="A28" s="123" t="str">
        <x:v>Critical release gates</x:v>
      </x:c>
      <x:c r="B28" s="132" t="str">
        <x:v>1. Applicability/materiality complete. 2. Evidence and controls complete. 3. Provisions and UK overlaps approved. 4. Management representations obtained. 5. Audit committee and board approve the final claim. 6. Same-time publication and archive verified.</x:v>
      </x:c>
      <x:c r="C28" s="132" t="str"/>
      <x:c r="D28" s="132" t="str"/>
      <x:c r="E28" s="132" t="str"/>
      <x:c r="F28" s="132" t="str"/>
      <x:c r="G28" s="132" t="str"/>
      <x:c r="H28" s="132" t="str"/>
      <x:c r="I28" s="132" t="str"/>
      <x:c r="J28" s="132" t="str"/>
      <x:c r="K28" s="132" t="str"/>
      <x:c r="L28" s="132" t="str"/>
    </x:row>
    <x:row r="29">
      <x:c r="A29" s="123" t="str">
        <x:v>Key source status</x:v>
      </x:c>
      <x:c r="B29" s="132" t="str">
        <x:v>Final UK SRS S1 and S2 were published in February 2026 for voluntary use. FCA CP26/5 was a consultation at the technical cut-off. Confirm final rules and Companies Act requirements for the reporting period.</x:v>
      </x:c>
      <x:c r="C29" s="132" t="str"/>
      <x:c r="D29" s="132" t="str"/>
      <x:c r="E29" s="132" t="str"/>
      <x:c r="F29" s="132" t="str"/>
      <x:c r="G29" s="132" t="str"/>
      <x:c r="H29" s="132" t="str"/>
      <x:c r="I29" s="132" t="str"/>
      <x:c r="J29" s="132" t="str"/>
      <x:c r="K29" s="132" t="str"/>
      <x:c r="L29" s="132" t="str"/>
    </x:row>
    <x:row r="30">
      <x:c r="A30" s="123" t="str">
        <x:v>Source URLs</x:v>
      </x:c>
      <x:c r="B30" s="132" t="str">
        <x:v>https://assets.publishing.service.gov.uk/media/699dd3b007d7bff3604d6c5e/uk_srs_1_general_requirements_for_disclosure_of_sustainability_related_financial_information.pdf | https://assets.publishing.service.gov.uk/media/699ddf22532c9ad91ebbcc2b/uk_srs_s2_climate_related_disclosures.pdf | https://www.fca.org.uk/publications/consultation-papers/cp26-5-sustainability-disclosures</x:v>
      </x:c>
      <x:c r="C30" s="132" t="str"/>
      <x:c r="D30" s="132" t="str"/>
      <x:c r="E30" s="132" t="str"/>
      <x:c r="F30" s="132" t="str"/>
      <x:c r="G30" s="132" t="str"/>
      <x:c r="H30" s="132" t="str"/>
      <x:c r="I30" s="132" t="str"/>
      <x:c r="J30" s="132" t="str"/>
      <x:c r="K30" s="132" t="str"/>
      <x:c r="L30" s="132" t="str"/>
    </x:row>
    <x:row r="31">
      <x:c r="A31" s="123" t="str">
        <x:v>Use limitation</x:v>
      </x:c>
      <x:c r="B31" s="132" t="str">
        <x:v>Implementation aid only. It does not replace the final standards, legal advice, a statutory audit or an assurance engagement.</x:v>
      </x:c>
      <x:c r="C31" s="132" t="str"/>
      <x:c r="D31" s="132" t="str"/>
      <x:c r="E31" s="132" t="str"/>
      <x:c r="F31" s="132" t="str"/>
      <x:c r="G31" s="132" t="str"/>
      <x:c r="H31" s="132" t="str"/>
      <x:c r="I31" s="132" t="str"/>
      <x:c r="J31" s="132" t="str"/>
      <x:c r="K31" s="132" t="str"/>
      <x:c r="L31" s="132" t="str"/>
    </x:row>
  </x:sheetData>
  <x:mergeCells>
    <x:mergeCell ref="A1:L2"/>
    <x:mergeCell ref="A2:L2"/>
    <x:mergeCell ref="A4:L4"/>
    <x:mergeCell ref="B7:D7"/>
    <x:mergeCell ref="B8:D8"/>
    <x:mergeCell ref="B9:D9"/>
    <x:mergeCell ref="B10:D10"/>
    <x:mergeCell ref="B11:D11"/>
    <x:mergeCell ref="F6:H6"/>
    <x:mergeCell ref="F7:H8"/>
    <x:mergeCell ref="I6:L6"/>
    <x:mergeCell ref="I7:L8"/>
    <x:mergeCell ref="F10:H10"/>
    <x:mergeCell ref="F11:H12"/>
    <x:mergeCell ref="I10:L10"/>
    <x:mergeCell ref="I11:L12"/>
    <x:mergeCell ref="B28:L28"/>
    <x:mergeCell ref="B29:L29"/>
    <x:mergeCell ref="B30:L30"/>
    <x:mergeCell ref="B31:L31"/>
  </x:mergeCells>
  <x:conditionalFormatting sqref="A16:A24">
    <x:cfRule type="expression" dxfId="57" priority="1">
      <x:formula>$A16="Complete"</x:formula>
    </x:cfRule>
    <x:cfRule type="expression" dxfId="58" priority="2">
      <x:formula>$A16="Approved"</x:formula>
    </x:cfRule>
    <x:cfRule type="expression" dxfId="59" priority="3">
      <x:formula>$A16="In progress"</x:formula>
    </x:cfRule>
    <x:cfRule type="expression" dxfId="60" priority="4">
      <x:formula>$A16="Not started"</x:formula>
    </x:cfRule>
    <x:cfRule type="expression" dxfId="61" priority="5">
      <x:formula>$A16="Gap"</x:formula>
    </x:cfRule>
    <x:cfRule type="expression" dxfId="62" priority="6">
      <x:formula>$A16="Blocked"</x:formula>
    </x:cfRule>
    <x:cfRule type="expression" dxfId="63" priority="7">
      <x:formula>$A16="Not applicable"</x:formula>
    </x:cfRule>
    <x:cfRule type="expression" dxfId="64" priority="8">
      <x:formula>$A16="Immaterial"</x:formula>
    </x:cfRule>
    <x:cfRule type="expression" dxfId="65" priority="9">
      <x:formula>$A16="Relief used"</x:formula>
    </x:cfRule>
  </x:conditionalFormatting>
  <x:pageMargins left="0.7" right="0.7" top="0.75" bottom="0.75" header="0.3" footer="0.3"/>
  <x:drawing xmlns:r="http://schemas.openxmlformats.org/officeDocument/2006/relationships" r:id="R467e6f6d24d34432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19" hidden="0" customWidth="1"/>
    <x:col min="5" max="5" width="36" hidden="0" customWidth="1"/>
    <x:col min="6" max="6" width="25" hidden="0" customWidth="1"/>
    <x:col min="7" max="7" width="18" hidden="0" customWidth="1"/>
    <x:col min="8" max="8" width="18" hidden="0" customWidth="1"/>
    <x:col min="9" max="9" width="38" hidden="0" customWidth="1"/>
    <x:col min="10" max="10" width="38" hidden="0" customWidth="1"/>
    <x:col min="11" max="11" width="30" hidden="0" customWidth="1"/>
    <x:col min="12" max="12" width="30" hidden="0" customWidth="1"/>
    <x:col min="13" max="13" width="18" hidden="0" customWidth="1"/>
    <x:col min="14" max="14" width="15" hidden="0" customWidth="1"/>
    <x:col min="15" max="15" width="38" hidden="0" customWidth="1"/>
    <x:col min="16" max="16" width="12" hidden="0" customWidth="1"/>
    <x:col min="17" max="17" width="48" hidden="0" customWidth="1"/>
    <x:col min="18" max="18" width="14" hidden="0" customWidth="1"/>
  </x:cols>
  <x:sheetData>
    <x:row r="1" ht="34" customHeight="1">
      <x:c r="A1" s="6" t="str">
        <x:v>UK SRS S1 Foundations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</x:row>
    <x:row r="2" ht="30" customHeight="1">
      <x:c r="A2" s="13" t="str">
        <x:v>Reporting basis and claim controls supporting UK SRS S2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4">
      <x:c r="A4" s="125" t="str">
        <x:v>Use rule</x:v>
      </x:c>
      <x:c r="B4" s="133" t="str">
        <x:v>Complete applicability and materiality first. Then link boundary, method, evidence, control, report location, relief/UK overlap and review. Lack of data is a gap, not automatically not applicable or immaterial.</x:v>
      </x:c>
      <x:c r="C4" s="133" t="str"/>
      <x:c r="D4" s="133" t="str"/>
      <x:c r="E4" s="133" t="str"/>
      <x:c r="F4" s="133" t="str"/>
      <x:c r="G4" s="133" t="str"/>
      <x:c r="H4" s="133" t="str"/>
      <x:c r="I4" s="133" t="str"/>
      <x:c r="J4" s="133" t="str"/>
      <x:c r="K4" s="133" t="str"/>
      <x:c r="L4" s="133" t="str"/>
      <x:c r="M4" s="133" t="str"/>
      <x:c r="N4" s="133" t="str"/>
      <x:c r="O4" s="133" t="str"/>
      <x:c r="P4" s="133" t="str"/>
      <x:c r="Q4" s="133" t="str"/>
      <x:c r="R4" s="133" t="str"/>
    </x:row>
    <x:row r="5">
      <x:c r="A5" s="125" t="str">
        <x:v>Technical cut-off</x:v>
      </x:c>
      <x:c r="B5" s="133" t="str">
        <x:v>3 August 2026. Verify current UK SRS, final FCA/Companies Act rules and entity-specific facts before public use.</x:v>
      </x:c>
      <x:c r="C5" s="133" t="str"/>
      <x:c r="D5" s="133" t="str"/>
      <x:c r="E5" s="133" t="str"/>
      <x:c r="F5" s="133" t="str"/>
      <x:c r="G5" s="133" t="str"/>
      <x:c r="H5" s="133" t="str"/>
      <x:c r="I5" s="133" t="str"/>
      <x:c r="J5" s="133" t="str"/>
      <x:c r="K5" s="133" t="str"/>
      <x:c r="L5" s="133" t="str"/>
      <x:c r="M5" s="133" t="str"/>
      <x:c r="N5" s="133" t="str"/>
      <x:c r="O5" s="133" t="str"/>
      <x:c r="P5" s="133" t="str"/>
      <x:c r="Q5" s="133" t="str"/>
      <x:c r="R5" s="133" t="str"/>
    </x:row>
    <x:row r="7" ht="40" customHeight="1">
      <x:c r="A7" s="54" t="str">
        <x:v>Requirement ID</x:v>
      </x:c>
      <x:c r="B7" s="55" t="str">
        <x:v>Standard / paragraph</x:v>
      </x:c>
      <x:c r="C7" s="55" t="str">
        <x:v>Requirement summary</x:v>
      </x:c>
      <x:c r="D7" s="55" t="str">
        <x:v>Applicability / materiality</x:v>
      </x:c>
      <x:c r="E7" s="55" t="str">
        <x:v>Rationale</x:v>
      </x:c>
      <x:c r="F7" s="55" t="str">
        <x:v>Boundary / period</x:v>
      </x:c>
      <x:c r="G7" s="55" t="str">
        <x:v>Owner</x:v>
      </x:c>
      <x:c r="H7" s="55" t="str">
        <x:v>Evidence ID(s)</x:v>
      </x:c>
      <x:c r="I7" s="55" t="str">
        <x:v>Method / estimate / judgement</x:v>
      </x:c>
      <x:c r="J7" s="55" t="str">
        <x:v>Control / test</x:v>
      </x:c>
      <x:c r="K7" s="55" t="str">
        <x:v>Draft location / cross-reference</x:v>
      </x:c>
      <x:c r="L7" s="55" t="str">
        <x:v>Relief / UK overlap</x:v>
      </x:c>
      <x:c r="M7" s="55" t="str">
        <x:v>Reviewer</x:v>
      </x:c>
      <x:c r="N7" s="55" t="str">
        <x:v>Review status</x:v>
      </x:c>
      <x:c r="O7" s="55" t="str">
        <x:v>Finding / remediation</x:v>
      </x:c>
      <x:c r="P7" s="55" t="str">
        <x:v>Priority</x:v>
      </x:c>
      <x:c r="Q7" s="55" t="str">
        <x:v>Source URL</x:v>
      </x:c>
      <x:c r="R7" s="56" t="str">
        <x:v>Row completeness</x:v>
      </x:c>
    </x:row>
    <x:row r="8">
      <x:c r="A8" s="87" t="str">
        <x:v>S1-001</x:v>
      </x:c>
      <x:c r="B8" s="88" t="str">
        <x:v>S1 17-19</x:v>
      </x:c>
      <x:c r="C8" s="88" t="str">
        <x:v>Material information is identified for primary users and the entity's prospects.</x:v>
      </x:c>
      <x:c r="D8" s="88" t="str">
        <x:v>In progress</x:v>
      </x:c>
      <x:c r="E8" s="88" t="str">
        <x:v>Nature and magnitude judgement documented; final challenge pending.</x:v>
      </x:c>
      <x:c r="F8" s="88" t="str">
        <x:v>Consolidated group; FY2026</x:v>
      </x:c>
      <x:c r="G8" s="88" t="str">
        <x:v>Reporting Lead</x:v>
      </x:c>
      <x:c r="H8" s="88" t="str">
        <x:v>EVD-MAT-001</x:v>
      </x:c>
      <x:c r="I8" s="88" t="str">
        <x:v>Materiality method and thresholds</x:v>
      </x:c>
      <x:c r="J8" s="88" t="str">
        <x:v>Technical review of assessment</x:v>
      </x:c>
      <x:c r="K8" s="88" t="str">
        <x:v>Basis of preparation</x:v>
      </x:c>
      <x:c r="L8" s="88" t="str"/>
      <x:c r="M8" s="88" t="str">
        <x:v>Technical Reviewer</x:v>
      </x:c>
      <x:c r="N8" s="88" t="str">
        <x:v>In review</x:v>
      </x:c>
      <x:c r="O8" s="88" t="str">
        <x:v>Complete challenge record.</x:v>
      </x:c>
      <x:c r="P8" s="88" t="str">
        <x:v>Critical</x:v>
      </x:c>
      <x:c r="Q8" s="88" t="str">
        <x:v>https://assets.publishing.service.gov.uk/media/699dd3b007d7bff3604d6c5e/uk_srs_1_general_requirements_for_disclosure_of_sustainability_related_financial_information.pdf</x:v>
      </x:c>
      <x:c r="R8" s="138" t="n">
        <x:f>COUNTA(A8:Q8)/17</x:f>
        <x:v>1</x:v>
      </x:c>
    </x:row>
    <x:row r="9">
      <x:c r="A9" s="90" t="str">
        <x:v>S1-002</x:v>
      </x:c>
      <x:c r="B9" s="91" t="str">
        <x:v>S1 20</x:v>
      </x:c>
      <x:c r="C9" s="91" t="str">
        <x:v>Reporting entity is the same as the related financial statements.</x:v>
      </x:c>
      <x:c r="D9" s="91" t="str">
        <x:v>Complete</x:v>
      </x:c>
      <x:c r="E9" s="91" t="str">
        <x:v>Consolidated entity confirmed.</x:v>
      </x:c>
      <x:c r="F9" s="91" t="str">
        <x:v>Group; FY2026</x:v>
      </x:c>
      <x:c r="G9" s="91" t="str">
        <x:v>Group Reporting</x:v>
      </x:c>
      <x:c r="H9" s="91" t="str">
        <x:v>EVD-BND-001</x:v>
      </x:c>
      <x:c r="I9" s="91" t="str">
        <x:v>Consolidation perimeter</x:v>
      </x:c>
      <x:c r="J9" s="91" t="str">
        <x:v>Reconcile to financial statements</x:v>
      </x:c>
      <x:c r="K9" s="91" t="str">
        <x:v>Basis of preparation</x:v>
      </x:c>
      <x:c r="L9" s="91" t="str"/>
      <x:c r="M9" s="91" t="str">
        <x:v>Financial Controller</x:v>
      </x:c>
      <x:c r="N9" s="91" t="str">
        <x:v>Approved</x:v>
      </x:c>
      <x:c r="O9" s="91" t="str"/>
      <x:c r="P9" s="91" t="str">
        <x:v>Critical</x:v>
      </x:c>
      <x:c r="Q9" s="91" t="str">
        <x:v>https://assets.publishing.service.gov.uk/media/699dd3b007d7bff3604d6c5e/uk_srs_1_general_requirements_for_disclosure_of_sustainability_related_financial_information.pdf</x:v>
      </x:c>
      <x:c r="R9" s="139" t="n">
        <x:f>COUNTA(A9:Q9)/17</x:f>
        <x:v>1</x:v>
      </x:c>
    </x:row>
    <x:row r="10">
      <x:c r="A10" s="90" t="str">
        <x:v>S1-003</x:v>
      </x:c>
      <x:c r="B10" s="91" t="str">
        <x:v>S1 21-24</x:v>
      </x:c>
      <x:c r="C10" s="91" t="str">
        <x:v>Connected information and consistency with financial statements are controlled.</x:v>
      </x:c>
      <x:c r="D10" s="91" t="str">
        <x:v>In progress</x:v>
      </x:c>
      <x:c r="E10" s="91" t="str">
        <x:v>Climate-to-finance bridge is being completed.</x:v>
      </x:c>
      <x:c r="F10" s="91" t="str">
        <x:v>Group; FY2026</x:v>
      </x:c>
      <x:c r="G10" s="91" t="str">
        <x:v>CFO Team</x:v>
      </x:c>
      <x:c r="H10" s="91" t="str">
        <x:v>EVD-CON-001</x:v>
      </x:c>
      <x:c r="I10" s="91" t="str">
        <x:v>Risk-to-finance mapping</x:v>
      </x:c>
      <x:c r="J10" s="91" t="str">
        <x:v>Budget/forecast reconciliation</x:v>
      </x:c>
      <x:c r="K10" s="91" t="str">
        <x:v>Strategy / financial effects</x:v>
      </x:c>
      <x:c r="L10" s="91" t="str"/>
      <x:c r="M10" s="91" t="str">
        <x:v>CFO</x:v>
      </x:c>
      <x:c r="N10" s="91" t="str">
        <x:v>In review</x:v>
      </x:c>
      <x:c r="O10" s="91" t="str">
        <x:v>Complete line-item mapping.</x:v>
      </x:c>
      <x:c r="P10" s="91" t="str">
        <x:v>Critical</x:v>
      </x:c>
      <x:c r="Q10" s="91" t="str">
        <x:v>https://assets.publishing.service.gov.uk/media/699dd3b007d7bff3604d6c5e/uk_srs_1_general_requirements_for_disclosure_of_sustainability_related_financial_information.pdf</x:v>
      </x:c>
      <x:c r="R10" s="139" t="n">
        <x:f>COUNTA(A10:Q10)/17</x:f>
        <x:v>1</x:v>
      </x:c>
    </x:row>
    <x:row r="11">
      <x:c r="A11" s="90" t="str">
        <x:v>S1-004</x:v>
      </x:c>
      <x:c r="B11" s="91" t="str">
        <x:v>S1 25</x:v>
      </x:c>
      <x:c r="C11" s="91" t="str">
        <x:v>Governance, strategy, risk management, metrics and targets are covered.</x:v>
      </x:c>
      <x:c r="D11" s="91" t="str">
        <x:v>Complete</x:v>
      </x:c>
      <x:c r="E11" s="91" t="str">
        <x:v>Report architecture approved.</x:v>
      </x:c>
      <x:c r="F11" s="91" t="str">
        <x:v>Group; FY2026</x:v>
      </x:c>
      <x:c r="G11" s="91" t="str">
        <x:v>Reporting Lead</x:v>
      </x:c>
      <x:c r="H11" s="91" t="str">
        <x:v>EVD-RPT-001</x:v>
      </x:c>
      <x:c r="I11" s="91" t="str">
        <x:v>Report content map</x:v>
      </x:c>
      <x:c r="J11" s="91" t="str">
        <x:v>Paragraph-level checklist</x:v>
      </x:c>
      <x:c r="K11" s="91" t="str">
        <x:v>Climate section</x:v>
      </x:c>
      <x:c r="L11" s="91" t="str"/>
      <x:c r="M11" s="91" t="str">
        <x:v>Technical Reviewer</x:v>
      </x:c>
      <x:c r="N11" s="91" t="str">
        <x:v>Reviewed</x:v>
      </x:c>
      <x:c r="O11" s="91" t="str"/>
      <x:c r="P11" s="91" t="str">
        <x:v>High</x:v>
      </x:c>
      <x:c r="Q11" s="91" t="str">
        <x:v>https://assets.publishing.service.gov.uk/media/699dd3b007d7bff3604d6c5e/uk_srs_1_general_requirements_for_disclosure_of_sustainability_related_financial_information.pdf</x:v>
      </x:c>
      <x:c r="R11" s="139" t="n">
        <x:f>COUNTA(A11:Q11)/17</x:f>
        <x:v>1</x:v>
      </x:c>
    </x:row>
    <x:row r="12">
      <x:c r="A12" s="90" t="str">
        <x:v>S1-005</x:v>
      </x:c>
      <x:c r="B12" s="91" t="str">
        <x:v>S1 59</x:v>
      </x:c>
      <x:c r="C12" s="91" t="str">
        <x:v>Sources of guidance and industries actually applied are identified.</x:v>
      </x:c>
      <x:c r="D12" s="91" t="str">
        <x:v>Gap</x:v>
      </x:c>
      <x:c r="E12" s="91" t="str">
        <x:v>Industry source record incomplete.</x:v>
      </x:c>
      <x:c r="F12" s="91" t="str">
        <x:v>Group activities</x:v>
      </x:c>
      <x:c r="G12" s="91" t="str">
        <x:v>Sustainability Lead</x:v>
      </x:c>
      <x:c r="H12" s="91" t="str">
        <x:v>EVD-IND-001</x:v>
      </x:c>
      <x:c r="I12" s="91" t="str">
        <x:v>Source-selection judgement</x:v>
      </x:c>
      <x:c r="J12" s="91" t="str">
        <x:v>Completeness challenge</x:v>
      </x:c>
      <x:c r="K12" s="91" t="str">
        <x:v>Basis / metrics</x:v>
      </x:c>
      <x:c r="L12" s="91" t="str"/>
      <x:c r="M12" s="91" t="str">
        <x:v>Technical Reviewer</x:v>
      </x:c>
      <x:c r="N12" s="91" t="str">
        <x:v>Returned</x:v>
      </x:c>
      <x:c r="O12" s="91" t="str">
        <x:v>Complete source and non-use register.</x:v>
      </x:c>
      <x:c r="P12" s="91" t="str">
        <x:v>High</x:v>
      </x:c>
      <x:c r="Q12" s="91" t="str">
        <x:v>https://assets.publishing.service.gov.uk/media/699dd3b007d7bff3604d6c5e/uk_srs_1_general_requirements_for_disclosure_of_sustainability_related_financial_information.pdf</x:v>
      </x:c>
      <x:c r="R12" s="139" t="n">
        <x:f>COUNTA(A12:Q12)/17</x:f>
        <x:v>1</x:v>
      </x:c>
    </x:row>
    <x:row r="13">
      <x:c r="A13" s="90" t="str">
        <x:v>S1-006</x:v>
      </x:c>
      <x:c r="B13" s="91" t="str">
        <x:v>S1 60-63</x:v>
      </x:c>
      <x:c r="C13" s="91" t="str">
        <x:v>Cross-references are clear, precise, accessible and controlled.</x:v>
      </x:c>
      <x:c r="D13" s="91" t="str">
        <x:v>In progress</x:v>
      </x:c>
      <x:c r="E13" s="91" t="str">
        <x:v>Cross-reference register created.</x:v>
      </x:c>
      <x:c r="F13" s="91" t="str">
        <x:v>Annual report</x:v>
      </x:c>
      <x:c r="G13" s="91" t="str">
        <x:v>Company Secretary</x:v>
      </x:c>
      <x:c r="H13" s="91" t="str">
        <x:v>EVD-XRF-001</x:v>
      </x:c>
      <x:c r="I13" s="91" t="str">
        <x:v>Cross-reference policy</x:v>
      </x:c>
      <x:c r="J13" s="91" t="str">
        <x:v>Link and version test</x:v>
      </x:c>
      <x:c r="K13" s="91" t="str">
        <x:v>Disclosure index</x:v>
      </x:c>
      <x:c r="L13" s="91" t="str">
        <x:v>NFSIS / SECR</x:v>
      </x:c>
      <x:c r="M13" s="91" t="str">
        <x:v>Legal Reviewer</x:v>
      </x:c>
      <x:c r="N13" s="91" t="str">
        <x:v>In review</x:v>
      </x:c>
      <x:c r="O13" s="91" t="str">
        <x:v>Verify release-time availability.</x:v>
      </x:c>
      <x:c r="P13" s="91" t="str">
        <x:v>High</x:v>
      </x:c>
      <x:c r="Q13" s="91" t="str">
        <x:v>https://assets.publishing.service.gov.uk/media/699dd3b007d7bff3604d6c5e/uk_srs_1_general_requirements_for_disclosure_of_sustainability_related_financial_information.pdf</x:v>
      </x:c>
      <x:c r="R13" s="139" t="n">
        <x:f>COUNTA(A13:Q13)/17</x:f>
        <x:v>1</x:v>
      </x:c>
    </x:row>
    <x:row r="14">
      <x:c r="A14" s="90" t="str">
        <x:v>S1-007</x:v>
      </x:c>
      <x:c r="B14" s="91" t="str">
        <x:v>S1 64-68</x:v>
      </x:c>
      <x:c r="C14" s="91" t="str">
        <x:v>Same-time publication, same period and subsequent events are controlled.</x:v>
      </x:c>
      <x:c r="D14" s="91" t="str">
        <x:v>In progress</x:v>
      </x:c>
      <x:c r="E14" s="91" t="str">
        <x:v>Integrated reporting timetable approved.</x:v>
      </x:c>
      <x:c r="F14" s="91" t="str">
        <x:v>FY2026</x:v>
      </x:c>
      <x:c r="G14" s="91" t="str">
        <x:v>Group Reporting</x:v>
      </x:c>
      <x:c r="H14" s="91" t="str">
        <x:v>EVD-TIM-001</x:v>
      </x:c>
      <x:c r="I14" s="91" t="str">
        <x:v>Close and release calendar</x:v>
      </x:c>
      <x:c r="J14" s="91" t="str">
        <x:v>Final release timestamp check</x:v>
      </x:c>
      <x:c r="K14" s="91" t="str">
        <x:v>Basis / approval</x:v>
      </x:c>
      <x:c r="L14" s="91" t="str"/>
      <x:c r="M14" s="91" t="str">
        <x:v>CFO</x:v>
      </x:c>
      <x:c r="N14" s="91" t="str">
        <x:v>Prepared</x:v>
      </x:c>
      <x:c r="O14" s="91" t="str">
        <x:v>Add subsequent-event certification.</x:v>
      </x:c>
      <x:c r="P14" s="91" t="str">
        <x:v>Critical</x:v>
      </x:c>
      <x:c r="Q14" s="91" t="str">
        <x:v>https://assets.publishing.service.gov.uk/media/699dd3b007d7bff3604d6c5e/uk_srs_1_general_requirements_for_disclosure_of_sustainability_related_financial_information.pdf</x:v>
      </x:c>
      <x:c r="R14" s="139" t="n">
        <x:f>COUNTA(A14:Q14)/17</x:f>
        <x:v>1</x:v>
      </x:c>
    </x:row>
    <x:row r="15">
      <x:c r="A15" s="90" t="str">
        <x:v>S1-008</x:v>
      </x:c>
      <x:c r="B15" s="91" t="str">
        <x:v>S1 70-71; E1</x:v>
      </x:c>
      <x:c r="C15" s="91" t="str">
        <x:v>Comparatives and first-year provisions are applied correctly.</x:v>
      </x:c>
      <x:c r="D15" s="91" t="str">
        <x:v>Relief used</x:v>
      </x:c>
      <x:c r="E15" s="91" t="str">
        <x:v>First annual application; no comparatives.</x:v>
      </x:c>
      <x:c r="F15" s="91" t="str">
        <x:v>FY2026</x:v>
      </x:c>
      <x:c r="G15" s="91" t="str">
        <x:v>Reporting Lead</x:v>
      </x:c>
      <x:c r="H15" s="91" t="str">
        <x:v>EVD-CMP-001</x:v>
      </x:c>
      <x:c r="I15" s="91" t="str">
        <x:v>First-year comparative decision</x:v>
      </x:c>
      <x:c r="J15" s="91" t="str">
        <x:v>Technical review</x:v>
      </x:c>
      <x:c r="K15" s="91" t="str">
        <x:v>Basis of preparation</x:v>
      </x:c>
      <x:c r="L15" s="91" t="str"/>
      <x:c r="M15" s="91" t="str">
        <x:v>Technical Reviewer</x:v>
      </x:c>
      <x:c r="N15" s="91" t="str">
        <x:v>Reviewed</x:v>
      </x:c>
      <x:c r="O15" s="91" t="str"/>
      <x:c r="P15" s="91" t="str">
        <x:v>Medium</x:v>
      </x:c>
      <x:c r="Q15" s="91" t="str">
        <x:v>https://assets.publishing.service.gov.uk/media/699dd3b007d7bff3604d6c5e/uk_srs_1_general_requirements_for_disclosure_of_sustainability_related_financial_information.pdf</x:v>
      </x:c>
      <x:c r="R15" s="139" t="n">
        <x:f>COUNTA(A15:Q15)/17</x:f>
        <x:v>1</x:v>
      </x:c>
    </x:row>
    <x:row r="16">
      <x:c r="A16" s="90" t="str">
        <x:v>S1-009</x:v>
      </x:c>
      <x:c r="B16" s="91" t="str">
        <x:v>S1 72-73A</x:v>
      </x:c>
      <x:c r="C16" s="91" t="str">
        <x:v>Compliance statement and E3/C3/C4 wording are accurate.</x:v>
      </x:c>
      <x:c r="D16" s="91" t="str">
        <x:v>Blocked</x:v>
      </x:c>
      <x:c r="E16" s="91" t="str">
        <x:v>Awaiting C4 and critical-row decisions.</x:v>
      </x:c>
      <x:c r="F16" s="91" t="str">
        <x:v>Annual report claim</x:v>
      </x:c>
      <x:c r="G16" s="91" t="str">
        <x:v>Company Secretary</x:v>
      </x:c>
      <x:c r="H16" s="91" t="str">
        <x:v>EVD-CLM-001</x:v>
      </x:c>
      <x:c r="I16" s="91" t="str">
        <x:v>Claim hierarchy and provision use</x:v>
      </x:c>
      <x:c r="J16" s="91" t="str">
        <x:v>Legal/technical approval</x:v>
      </x:c>
      <x:c r="K16" s="91" t="str">
        <x:v>Compliance statement</x:v>
      </x:c>
      <x:c r="L16" s="91" t="str">
        <x:v>C4 pending</x:v>
      </x:c>
      <x:c r="M16" s="91" t="str">
        <x:v>Board</x:v>
      </x:c>
      <x:c r="N16" s="91" t="str">
        <x:v>Not reviewed</x:v>
      </x:c>
      <x:c r="O16" s="91" t="str">
        <x:v>Resolve Scope 3 provision and wording.</x:v>
      </x:c>
      <x:c r="P16" s="91" t="str">
        <x:v>Critical</x:v>
      </x:c>
      <x:c r="Q16" s="91" t="str">
        <x:v>https://assets.publishing.service.gov.uk/media/699dd3b007d7bff3604d6c5e/uk_srs_1_general_requirements_for_disclosure_of_sustainability_related_financial_information.pdf</x:v>
      </x:c>
      <x:c r="R16" s="139" t="n">
        <x:f>COUNTA(A16:Q16)/17</x:f>
        <x:v>1</x:v>
      </x:c>
    </x:row>
    <x:row r="17">
      <x:c r="A17" s="90" t="str">
        <x:v>S1-010</x:v>
      </x:c>
      <x:c r="B17" s="91" t="str">
        <x:v>S1 74-82</x:v>
      </x:c>
      <x:c r="C17" s="91" t="str">
        <x:v>Significant judgements, estimates, uncertainty and errors are disclosed.</x:v>
      </x:c>
      <x:c r="D17" s="91" t="str">
        <x:v>In progress</x:v>
      </x:c>
      <x:c r="E17" s="91" t="str">
        <x:v>Judgement register populated.</x:v>
      </x:c>
      <x:c r="F17" s="91" t="str">
        <x:v>All material disclosures</x:v>
      </x:c>
      <x:c r="G17" s="91" t="str">
        <x:v>Financial Controller</x:v>
      </x:c>
      <x:c r="H17" s="91" t="str">
        <x:v>EVD-JDG-001</x:v>
      </x:c>
      <x:c r="I17" s="91" t="str">
        <x:v>Judgement/estimate register</x:v>
      </x:c>
      <x:c r="J17" s="91" t="str">
        <x:v>Reviewer challenge</x:v>
      </x:c>
      <x:c r="K17" s="91" t="str">
        <x:v>Judgements note</x:v>
      </x:c>
      <x:c r="L17" s="91" t="str"/>
      <x:c r="M17" s="91" t="str">
        <x:v>Technical Reviewer</x:v>
      </x:c>
      <x:c r="N17" s="91" t="str">
        <x:v>In review</x:v>
      </x:c>
      <x:c r="O17" s="91" t="str">
        <x:v>Complete scenario and financial-effect uncertainty.</x:v>
      </x:c>
      <x:c r="P17" s="91" t="str">
        <x:v>High</x:v>
      </x:c>
      <x:c r="Q17" s="91" t="str">
        <x:v>https://assets.publishing.service.gov.uk/media/699dd3b007d7bff3604d6c5e/uk_srs_1_general_requirements_for_disclosure_of_sustainability_related_financial_information.pdf</x:v>
      </x:c>
      <x:c r="R17" s="139" t="n">
        <x:f>COUNTA(A17:Q17)/17</x:f>
        <x:v>1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139" t="n">
        <x:f>COUNTA(A18:Q18)/17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139" t="n">
        <x:f>COUNTA(A19:Q19)/17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139" t="n">
        <x:f>COUNTA(A20:Q20)/17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139" t="n">
        <x:f>COUNTA(A21:Q21)/17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139" t="n">
        <x:f>COUNTA(A22:Q22)/17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139" t="n">
        <x:f>COUNTA(A23:Q23)/17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139" t="n">
        <x:f>COUNTA(A24:Q24)/17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139" t="n">
        <x:f>COUNTA(A25:Q25)/17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139" t="n">
        <x:f>COUNTA(A26:Q26)/17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139" t="n">
        <x:f>COUNTA(A27:Q27)/17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139" t="n">
        <x:f>COUNTA(A28:Q28)/17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139" t="n">
        <x:f>COUNTA(A29:Q29)/17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139" t="n">
        <x:f>COUNTA(A30:Q30)/17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139" t="n">
        <x:f>COUNTA(A31:Q31)/17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139" t="n">
        <x:f>COUNTA(A32:Q32)/17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139" t="n">
        <x:f>COUNTA(A33:Q33)/17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139" t="n">
        <x:f>COUNTA(A34:Q34)/17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139" t="n">
        <x:f>COUNTA(A35:Q35)/17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139" t="n">
        <x:f>COUNTA(A36:Q36)/17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139" t="n">
        <x:f>COUNTA(A37:Q37)/17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139" t="n">
        <x:f>COUNTA(A38:Q38)/17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139" t="n">
        <x:f>COUNTA(A39:Q39)/17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139" t="n">
        <x:f>COUNTA(A40:Q40)/17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91"/>
      <x:c r="N41" s="91"/>
      <x:c r="O41" s="91"/>
      <x:c r="P41" s="91"/>
      <x:c r="Q41" s="91"/>
      <x:c r="R41" s="139" t="n">
        <x:f>COUNTA(A41:Q41)/17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91"/>
      <x:c r="N42" s="91"/>
      <x:c r="O42" s="91"/>
      <x:c r="P42" s="91"/>
      <x:c r="Q42" s="91"/>
      <x:c r="R42" s="139" t="n">
        <x:f>COUNTA(A42:Q42)/17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91"/>
      <x:c r="N43" s="91"/>
      <x:c r="O43" s="91"/>
      <x:c r="P43" s="91"/>
      <x:c r="Q43" s="91"/>
      <x:c r="R43" s="139" t="n">
        <x:f>COUNTA(A43:Q43)/17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91"/>
      <x:c r="N44" s="91"/>
      <x:c r="O44" s="91"/>
      <x:c r="P44" s="91"/>
      <x:c r="Q44" s="91"/>
      <x:c r="R44" s="139" t="n">
        <x:f>COUNTA(A44:Q44)/17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91"/>
      <x:c r="N45" s="91"/>
      <x:c r="O45" s="91"/>
      <x:c r="P45" s="91"/>
      <x:c r="Q45" s="91"/>
      <x:c r="R45" s="139" t="n">
        <x:f>COUNTA(A45:Q45)/17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91"/>
      <x:c r="N46" s="91"/>
      <x:c r="O46" s="91"/>
      <x:c r="P46" s="91"/>
      <x:c r="Q46" s="91"/>
      <x:c r="R46" s="139" t="n">
        <x:f>COUNTA(A46:Q46)/17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91"/>
      <x:c r="N47" s="91"/>
      <x:c r="O47" s="91"/>
      <x:c r="P47" s="91"/>
      <x:c r="Q47" s="91"/>
      <x:c r="R47" s="139" t="n">
        <x:f>COUNTA(A47:Q47)/17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91"/>
      <x:c r="N48" s="91"/>
      <x:c r="O48" s="91"/>
      <x:c r="P48" s="91"/>
      <x:c r="Q48" s="91"/>
      <x:c r="R48" s="139" t="n">
        <x:f>COUNTA(A48:Q48)/17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91"/>
      <x:c r="N49" s="91"/>
      <x:c r="O49" s="91"/>
      <x:c r="P49" s="91"/>
      <x:c r="Q49" s="91"/>
      <x:c r="R49" s="139" t="n">
        <x:f>COUNTA(A49:Q49)/17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91"/>
      <x:c r="N50" s="91"/>
      <x:c r="O50" s="91"/>
      <x:c r="P50" s="91"/>
      <x:c r="Q50" s="91"/>
      <x:c r="R50" s="139" t="n">
        <x:f>COUNTA(A50:Q50)/17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91"/>
      <x:c r="N51" s="91"/>
      <x:c r="O51" s="91"/>
      <x:c r="P51" s="91"/>
      <x:c r="Q51" s="91"/>
      <x:c r="R51" s="139" t="n">
        <x:f>COUNTA(A51:Q51)/17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91"/>
      <x:c r="N52" s="91"/>
      <x:c r="O52" s="91"/>
      <x:c r="P52" s="91"/>
      <x:c r="Q52" s="91"/>
      <x:c r="R52" s="139" t="n">
        <x:f>COUNTA(A52:Q52)/17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91"/>
      <x:c r="N53" s="91"/>
      <x:c r="O53" s="91"/>
      <x:c r="P53" s="91"/>
      <x:c r="Q53" s="91"/>
      <x:c r="R53" s="139" t="n">
        <x:f>COUNTA(A53:Q53)/17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91"/>
      <x:c r="N54" s="91"/>
      <x:c r="O54" s="91"/>
      <x:c r="P54" s="91"/>
      <x:c r="Q54" s="91"/>
      <x:c r="R54" s="139" t="n">
        <x:f>COUNTA(A54:Q54)/17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91"/>
      <x:c r="N55" s="91"/>
      <x:c r="O55" s="91"/>
      <x:c r="P55" s="91"/>
      <x:c r="Q55" s="91"/>
      <x:c r="R55" s="139" t="n">
        <x:f>COUNTA(A55:Q55)/17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91"/>
      <x:c r="N56" s="91"/>
      <x:c r="O56" s="91"/>
      <x:c r="P56" s="91"/>
      <x:c r="Q56" s="91"/>
      <x:c r="R56" s="139" t="n">
        <x:f>COUNTA(A56:Q56)/17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91"/>
      <x:c r="N57" s="91"/>
      <x:c r="O57" s="91"/>
      <x:c r="P57" s="91"/>
      <x:c r="Q57" s="91"/>
      <x:c r="R57" s="139" t="n">
        <x:f>COUNTA(A57:Q57)/17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91"/>
      <x:c r="N58" s="91"/>
      <x:c r="O58" s="91"/>
      <x:c r="P58" s="91"/>
      <x:c r="Q58" s="91"/>
      <x:c r="R58" s="139" t="n">
        <x:f>COUNTA(A58:Q58)/17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91"/>
      <x:c r="N59" s="91"/>
      <x:c r="O59" s="91"/>
      <x:c r="P59" s="91"/>
      <x:c r="Q59" s="91"/>
      <x:c r="R59" s="139" t="n">
        <x:f>COUNTA(A59:Q59)/17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91"/>
      <x:c r="N60" s="91"/>
      <x:c r="O60" s="91"/>
      <x:c r="P60" s="91"/>
      <x:c r="Q60" s="91"/>
      <x:c r="R60" s="139" t="n">
        <x:f>COUNTA(A60:Q60)/17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91"/>
      <x:c r="N61" s="91"/>
      <x:c r="O61" s="91"/>
      <x:c r="P61" s="91"/>
      <x:c r="Q61" s="91"/>
      <x:c r="R61" s="139" t="n">
        <x:f>COUNTA(A61:Q61)/17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91"/>
      <x:c r="N62" s="91"/>
      <x:c r="O62" s="91"/>
      <x:c r="P62" s="91"/>
      <x:c r="Q62" s="91"/>
      <x:c r="R62" s="139" t="n">
        <x:f>COUNTA(A62:Q62)/17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91"/>
      <x:c r="N63" s="91"/>
      <x:c r="O63" s="91"/>
      <x:c r="P63" s="91"/>
      <x:c r="Q63" s="91"/>
      <x:c r="R63" s="139" t="n">
        <x:f>COUNTA(A63:Q63)/17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91"/>
      <x:c r="N64" s="91"/>
      <x:c r="O64" s="91"/>
      <x:c r="P64" s="91"/>
      <x:c r="Q64" s="91"/>
      <x:c r="R64" s="139" t="n">
        <x:f>COUNTA(A64:Q64)/17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91"/>
      <x:c r="N65" s="91"/>
      <x:c r="O65" s="91"/>
      <x:c r="P65" s="91"/>
      <x:c r="Q65" s="91"/>
      <x:c r="R65" s="139" t="n">
        <x:f>COUNTA(A65:Q65)/17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91"/>
      <x:c r="N66" s="91"/>
      <x:c r="O66" s="91"/>
      <x:c r="P66" s="91"/>
      <x:c r="Q66" s="91"/>
      <x:c r="R66" s="139" t="n">
        <x:f>COUNTA(A66:Q66)/17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91"/>
      <x:c r="N67" s="91"/>
      <x:c r="O67" s="91"/>
      <x:c r="P67" s="91"/>
      <x:c r="Q67" s="91"/>
      <x:c r="R67" s="139" t="n">
        <x:f>COUNTA(A67:Q67)/17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91"/>
      <x:c r="N68" s="91"/>
      <x:c r="O68" s="91"/>
      <x:c r="P68" s="91"/>
      <x:c r="Q68" s="91"/>
      <x:c r="R68" s="139" t="n">
        <x:f>COUNTA(A68:Q68)/17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91"/>
      <x:c r="N69" s="91"/>
      <x:c r="O69" s="91"/>
      <x:c r="P69" s="91"/>
      <x:c r="Q69" s="91"/>
      <x:c r="R69" s="139" t="n">
        <x:f>COUNTA(A69:Q69)/17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91"/>
      <x:c r="N70" s="91"/>
      <x:c r="O70" s="91"/>
      <x:c r="P70" s="91"/>
      <x:c r="Q70" s="91"/>
      <x:c r="R70" s="139" t="n">
        <x:f>COUNTA(A70:Q70)/17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91"/>
      <x:c r="N71" s="91"/>
      <x:c r="O71" s="91"/>
      <x:c r="P71" s="91"/>
      <x:c r="Q71" s="91"/>
      <x:c r="R71" s="139" t="n">
        <x:f>COUNTA(A71:Q71)/17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91"/>
      <x:c r="N72" s="91"/>
      <x:c r="O72" s="91"/>
      <x:c r="P72" s="91"/>
      <x:c r="Q72" s="91"/>
      <x:c r="R72" s="139" t="n">
        <x:f>COUNTA(A72:Q72)/17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91"/>
      <x:c r="N73" s="91"/>
      <x:c r="O73" s="91"/>
      <x:c r="P73" s="91"/>
      <x:c r="Q73" s="91"/>
      <x:c r="R73" s="139" t="n">
        <x:f>COUNTA(A73:Q73)/17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91"/>
      <x:c r="N74" s="91"/>
      <x:c r="O74" s="91"/>
      <x:c r="P74" s="91"/>
      <x:c r="Q74" s="91"/>
      <x:c r="R74" s="139" t="n">
        <x:f>COUNTA(A74:Q74)/17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91"/>
      <x:c r="N75" s="91"/>
      <x:c r="O75" s="91"/>
      <x:c r="P75" s="91"/>
      <x:c r="Q75" s="91"/>
      <x:c r="R75" s="139" t="n">
        <x:f>COUNTA(A75:Q75)/17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  <x:c r="N76" s="91"/>
      <x:c r="O76" s="91"/>
      <x:c r="P76" s="91"/>
      <x:c r="Q76" s="91"/>
      <x:c r="R76" s="139" t="n">
        <x:f>COUNTA(A76:Q76)/17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91"/>
      <x:c r="N77" s="91"/>
      <x:c r="O77" s="91"/>
      <x:c r="P77" s="91"/>
      <x:c r="Q77" s="91"/>
      <x:c r="R77" s="139" t="n">
        <x:f>COUNTA(A77:Q77)/17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91"/>
      <x:c r="N78" s="91"/>
      <x:c r="O78" s="91"/>
      <x:c r="P78" s="91"/>
      <x:c r="Q78" s="91"/>
      <x:c r="R78" s="139" t="n">
        <x:f>COUNTA(A78:Q78)/17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91"/>
      <x:c r="N79" s="91"/>
      <x:c r="O79" s="91"/>
      <x:c r="P79" s="91"/>
      <x:c r="Q79" s="91"/>
      <x:c r="R79" s="139" t="n">
        <x:f>COUNTA(A79:Q79)/17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91"/>
      <x:c r="N80" s="91"/>
      <x:c r="O80" s="91"/>
      <x:c r="P80" s="91"/>
      <x:c r="Q80" s="91"/>
      <x:c r="R80" s="139" t="n">
        <x:f>COUNTA(A80:Q80)/17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91"/>
      <x:c r="N81" s="91"/>
      <x:c r="O81" s="91"/>
      <x:c r="P81" s="91"/>
      <x:c r="Q81" s="91"/>
      <x:c r="R81" s="139" t="n">
        <x:f>COUNTA(A81:Q81)/17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91"/>
      <x:c r="N82" s="91"/>
      <x:c r="O82" s="91"/>
      <x:c r="P82" s="91"/>
      <x:c r="Q82" s="91"/>
      <x:c r="R82" s="139" t="n">
        <x:f>COUNTA(A82:Q82)/17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91"/>
      <x:c r="N83" s="91"/>
      <x:c r="O83" s="91"/>
      <x:c r="P83" s="91"/>
      <x:c r="Q83" s="91"/>
      <x:c r="R83" s="139" t="n">
        <x:f>COUNTA(A83:Q83)/17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91"/>
      <x:c r="N84" s="91"/>
      <x:c r="O84" s="91"/>
      <x:c r="P84" s="91"/>
      <x:c r="Q84" s="91"/>
      <x:c r="R84" s="139" t="n">
        <x:f>COUNTA(A84:Q84)/17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91"/>
      <x:c r="N85" s="91"/>
      <x:c r="O85" s="91"/>
      <x:c r="P85" s="91"/>
      <x:c r="Q85" s="91"/>
      <x:c r="R85" s="139" t="n">
        <x:f>COUNTA(A85:Q85)/17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91"/>
      <x:c r="N86" s="91"/>
      <x:c r="O86" s="91"/>
      <x:c r="P86" s="91"/>
      <x:c r="Q86" s="91"/>
      <x:c r="R86" s="139" t="n">
        <x:f>COUNTA(A86:Q86)/17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91"/>
      <x:c r="N87" s="91"/>
      <x:c r="O87" s="91"/>
      <x:c r="P87" s="91"/>
      <x:c r="Q87" s="91"/>
      <x:c r="R87" s="139" t="n">
        <x:f>COUNTA(A87:Q87)/17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91"/>
      <x:c r="N88" s="91"/>
      <x:c r="O88" s="91"/>
      <x:c r="P88" s="91"/>
      <x:c r="Q88" s="91"/>
      <x:c r="R88" s="139" t="n">
        <x:f>COUNTA(A88:Q88)/17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91"/>
      <x:c r="N89" s="91"/>
      <x:c r="O89" s="91"/>
      <x:c r="P89" s="91"/>
      <x:c r="Q89" s="91"/>
      <x:c r="R89" s="139" t="n">
        <x:f>COUNTA(A89:Q89)/17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91"/>
      <x:c r="N90" s="91"/>
      <x:c r="O90" s="91"/>
      <x:c r="P90" s="91"/>
      <x:c r="Q90" s="91"/>
      <x:c r="R90" s="139" t="n">
        <x:f>COUNTA(A90:Q90)/17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91"/>
      <x:c r="N91" s="91"/>
      <x:c r="O91" s="91"/>
      <x:c r="P91" s="91"/>
      <x:c r="Q91" s="91"/>
      <x:c r="R91" s="139" t="n">
        <x:f>COUNTA(A91:Q91)/17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91"/>
      <x:c r="N92" s="91"/>
      <x:c r="O92" s="91"/>
      <x:c r="P92" s="91"/>
      <x:c r="Q92" s="91"/>
      <x:c r="R92" s="139" t="n">
        <x:f>COUNTA(A92:Q92)/17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91"/>
      <x:c r="N93" s="91"/>
      <x:c r="O93" s="91"/>
      <x:c r="P93" s="91"/>
      <x:c r="Q93" s="91"/>
      <x:c r="R93" s="139" t="n">
        <x:f>COUNTA(A93:Q93)/17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91"/>
      <x:c r="N94" s="91"/>
      <x:c r="O94" s="91"/>
      <x:c r="P94" s="91"/>
      <x:c r="Q94" s="91"/>
      <x:c r="R94" s="139" t="n">
        <x:f>COUNTA(A94:Q94)/17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91"/>
      <x:c r="N95" s="91"/>
      <x:c r="O95" s="91"/>
      <x:c r="P95" s="91"/>
      <x:c r="Q95" s="91"/>
      <x:c r="R95" s="139" t="n">
        <x:f>COUNTA(A95:Q95)/17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91"/>
      <x:c r="N96" s="91"/>
      <x:c r="O96" s="91"/>
      <x:c r="P96" s="91"/>
      <x:c r="Q96" s="91"/>
      <x:c r="R96" s="139" t="n">
        <x:f>COUNTA(A96:Q96)/17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91"/>
      <x:c r="N97" s="91"/>
      <x:c r="O97" s="91"/>
      <x:c r="P97" s="91"/>
      <x:c r="Q97" s="91"/>
      <x:c r="R97" s="139" t="n">
        <x:f>COUNTA(A97:Q97)/17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91"/>
      <x:c r="N98" s="91"/>
      <x:c r="O98" s="91"/>
      <x:c r="P98" s="91"/>
      <x:c r="Q98" s="91"/>
      <x:c r="R98" s="139" t="n">
        <x:f>COUNTA(A98:Q98)/17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91"/>
      <x:c r="N99" s="91"/>
      <x:c r="O99" s="91"/>
      <x:c r="P99" s="91"/>
      <x:c r="Q99" s="91"/>
      <x:c r="R99" s="139" t="n">
        <x:f>COUNTA(A99:Q99)/17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91"/>
      <x:c r="N100" s="91"/>
      <x:c r="O100" s="91"/>
      <x:c r="P100" s="91"/>
      <x:c r="Q100" s="91"/>
      <x:c r="R100" s="139" t="n">
        <x:f>COUNTA(A100:Q100)/17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91"/>
      <x:c r="N101" s="91"/>
      <x:c r="O101" s="91"/>
      <x:c r="P101" s="91"/>
      <x:c r="Q101" s="91"/>
      <x:c r="R101" s="139" t="n">
        <x:f>COUNTA(A101:Q101)/17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91"/>
      <x:c r="N102" s="91"/>
      <x:c r="O102" s="91"/>
      <x:c r="P102" s="91"/>
      <x:c r="Q102" s="91"/>
      <x:c r="R102" s="139" t="n">
        <x:f>COUNTA(A102:Q102)/17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91"/>
      <x:c r="N103" s="91"/>
      <x:c r="O103" s="91"/>
      <x:c r="P103" s="91"/>
      <x:c r="Q103" s="91"/>
      <x:c r="R103" s="139" t="n">
        <x:f>COUNTA(A103:Q103)/17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91"/>
      <x:c r="N104" s="91"/>
      <x:c r="O104" s="91"/>
      <x:c r="P104" s="91"/>
      <x:c r="Q104" s="91"/>
      <x:c r="R104" s="139" t="n">
        <x:f>COUNTA(A104:Q104)/17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91"/>
      <x:c r="N105" s="91"/>
      <x:c r="O105" s="91"/>
      <x:c r="P105" s="91"/>
      <x:c r="Q105" s="91"/>
      <x:c r="R105" s="139" t="n">
        <x:f>COUNTA(A105:Q105)/17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91"/>
      <x:c r="N106" s="91"/>
      <x:c r="O106" s="91"/>
      <x:c r="P106" s="91"/>
      <x:c r="Q106" s="91"/>
      <x:c r="R106" s="139" t="n">
        <x:f>COUNTA(A106:Q106)/17</x:f>
        <x:v>0</x:v>
      </x:c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91"/>
      <x:c r="L107" s="91"/>
      <x:c r="M107" s="91"/>
      <x:c r="N107" s="91"/>
      <x:c r="O107" s="91"/>
      <x:c r="P107" s="91"/>
      <x:c r="Q107" s="91"/>
      <x:c r="R107" s="139" t="n">
        <x:f>COUNTA(A107:Q107)/17</x:f>
        <x:v>0</x:v>
      </x:c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91"/>
      <x:c r="L108" s="91"/>
      <x:c r="M108" s="91"/>
      <x:c r="N108" s="91"/>
      <x:c r="O108" s="91"/>
      <x:c r="P108" s="91"/>
      <x:c r="Q108" s="91"/>
      <x:c r="R108" s="139" t="n">
        <x:f>COUNTA(A108:Q108)/17</x:f>
        <x:v>0</x:v>
      </x:c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91"/>
      <x:c r="L109" s="91"/>
      <x:c r="M109" s="91"/>
      <x:c r="N109" s="91"/>
      <x:c r="O109" s="91"/>
      <x:c r="P109" s="91"/>
      <x:c r="Q109" s="91"/>
      <x:c r="R109" s="139" t="n">
        <x:f>COUNTA(A109:Q109)/17</x:f>
        <x:v>0</x:v>
      </x:c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91"/>
      <x:c r="L110" s="91"/>
      <x:c r="M110" s="91"/>
      <x:c r="N110" s="91"/>
      <x:c r="O110" s="91"/>
      <x:c r="P110" s="91"/>
      <x:c r="Q110" s="91"/>
      <x:c r="R110" s="139" t="n">
        <x:f>COUNTA(A110:Q110)/17</x:f>
        <x:v>0</x:v>
      </x:c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91"/>
      <x:c r="L111" s="91"/>
      <x:c r="M111" s="91"/>
      <x:c r="N111" s="91"/>
      <x:c r="O111" s="91"/>
      <x:c r="P111" s="91"/>
      <x:c r="Q111" s="91"/>
      <x:c r="R111" s="139" t="n">
        <x:f>COUNTA(A111:Q111)/17</x:f>
        <x:v>0</x:v>
      </x:c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91"/>
      <x:c r="L112" s="91"/>
      <x:c r="M112" s="91"/>
      <x:c r="N112" s="91"/>
      <x:c r="O112" s="91"/>
      <x:c r="P112" s="91"/>
      <x:c r="Q112" s="91"/>
      <x:c r="R112" s="139" t="n">
        <x:f>COUNTA(A112:Q112)/17</x:f>
        <x:v>0</x:v>
      </x:c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91"/>
      <x:c r="L113" s="91"/>
      <x:c r="M113" s="91"/>
      <x:c r="N113" s="91"/>
      <x:c r="O113" s="91"/>
      <x:c r="P113" s="91"/>
      <x:c r="Q113" s="91"/>
      <x:c r="R113" s="139" t="n">
        <x:f>COUNTA(A113:Q113)/17</x:f>
        <x:v>0</x:v>
      </x:c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91"/>
      <x:c r="L114" s="91"/>
      <x:c r="M114" s="91"/>
      <x:c r="N114" s="91"/>
      <x:c r="O114" s="91"/>
      <x:c r="P114" s="91"/>
      <x:c r="Q114" s="91"/>
      <x:c r="R114" s="139" t="n">
        <x:f>COUNTA(A114:Q114)/17</x:f>
        <x:v>0</x:v>
      </x:c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91"/>
      <x:c r="L115" s="91"/>
      <x:c r="M115" s="91"/>
      <x:c r="N115" s="91"/>
      <x:c r="O115" s="91"/>
      <x:c r="P115" s="91"/>
      <x:c r="Q115" s="91"/>
      <x:c r="R115" s="139" t="n">
        <x:f>COUNTA(A115:Q115)/17</x:f>
        <x:v>0</x:v>
      </x:c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91"/>
      <x:c r="L116" s="91"/>
      <x:c r="M116" s="91"/>
      <x:c r="N116" s="91"/>
      <x:c r="O116" s="91"/>
      <x:c r="P116" s="91"/>
      <x:c r="Q116" s="91"/>
      <x:c r="R116" s="139" t="n">
        <x:f>COUNTA(A116:Q116)/17</x:f>
        <x:v>0</x:v>
      </x:c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91"/>
      <x:c r="L117" s="91"/>
      <x:c r="M117" s="91"/>
      <x:c r="N117" s="91"/>
      <x:c r="O117" s="91"/>
      <x:c r="P117" s="91"/>
      <x:c r="Q117" s="91"/>
      <x:c r="R117" s="139" t="n">
        <x:f>COUNTA(A117:Q117)/17</x:f>
        <x:v>0</x:v>
      </x:c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91"/>
      <x:c r="L118" s="91"/>
      <x:c r="M118" s="91"/>
      <x:c r="N118" s="91"/>
      <x:c r="O118" s="91"/>
      <x:c r="P118" s="91"/>
      <x:c r="Q118" s="91"/>
      <x:c r="R118" s="139" t="n">
        <x:f>COUNTA(A118:Q118)/17</x:f>
        <x:v>0</x:v>
      </x:c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91"/>
      <x:c r="L119" s="91"/>
      <x:c r="M119" s="91"/>
      <x:c r="N119" s="91"/>
      <x:c r="O119" s="91"/>
      <x:c r="P119" s="91"/>
      <x:c r="Q119" s="91"/>
      <x:c r="R119" s="139" t="n">
        <x:f>COUNTA(A119:Q119)/17</x:f>
        <x:v>0</x:v>
      </x:c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91"/>
      <x:c r="L120" s="91"/>
      <x:c r="M120" s="91"/>
      <x:c r="N120" s="91"/>
      <x:c r="O120" s="91"/>
      <x:c r="P120" s="91"/>
      <x:c r="Q120" s="91"/>
      <x:c r="R120" s="139" t="n">
        <x:f>COUNTA(A120:Q120)/17</x:f>
        <x:v>0</x:v>
      </x:c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91"/>
      <x:c r="L121" s="91"/>
      <x:c r="M121" s="91"/>
      <x:c r="N121" s="91"/>
      <x:c r="O121" s="91"/>
      <x:c r="P121" s="91"/>
      <x:c r="Q121" s="91"/>
      <x:c r="R121" s="139" t="n">
        <x:f>COUNTA(A121:Q121)/17</x:f>
        <x:v>0</x:v>
      </x:c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91"/>
      <x:c r="L122" s="91"/>
      <x:c r="M122" s="91"/>
      <x:c r="N122" s="91"/>
      <x:c r="O122" s="91"/>
      <x:c r="P122" s="91"/>
      <x:c r="Q122" s="91"/>
      <x:c r="R122" s="139" t="n">
        <x:f>COUNTA(A122:Q122)/17</x:f>
        <x:v>0</x:v>
      </x:c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91"/>
      <x:c r="L123" s="91"/>
      <x:c r="M123" s="91"/>
      <x:c r="N123" s="91"/>
      <x:c r="O123" s="91"/>
      <x:c r="P123" s="91"/>
      <x:c r="Q123" s="91"/>
      <x:c r="R123" s="139" t="n">
        <x:f>COUNTA(A123:Q123)/17</x:f>
        <x:v>0</x:v>
      </x:c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91"/>
      <x:c r="L124" s="91"/>
      <x:c r="M124" s="91"/>
      <x:c r="N124" s="91"/>
      <x:c r="O124" s="91"/>
      <x:c r="P124" s="91"/>
      <x:c r="Q124" s="91"/>
      <x:c r="R124" s="139" t="n">
        <x:f>COUNTA(A124:Q124)/17</x:f>
        <x:v>0</x:v>
      </x:c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91"/>
      <x:c r="L125" s="91"/>
      <x:c r="M125" s="91"/>
      <x:c r="N125" s="91"/>
      <x:c r="O125" s="91"/>
      <x:c r="P125" s="91"/>
      <x:c r="Q125" s="91"/>
      <x:c r="R125" s="139" t="n">
        <x:f>COUNTA(A125:Q125)/17</x:f>
        <x:v>0</x:v>
      </x:c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91"/>
      <x:c r="L126" s="91"/>
      <x:c r="M126" s="91"/>
      <x:c r="N126" s="91"/>
      <x:c r="O126" s="91"/>
      <x:c r="P126" s="91"/>
      <x:c r="Q126" s="91"/>
      <x:c r="R126" s="139" t="n">
        <x:f>COUNTA(A126:Q126)/17</x:f>
        <x:v>0</x:v>
      </x:c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91"/>
      <x:c r="L127" s="91"/>
      <x:c r="M127" s="91"/>
      <x:c r="N127" s="91"/>
      <x:c r="O127" s="91"/>
      <x:c r="P127" s="91"/>
      <x:c r="Q127" s="91"/>
      <x:c r="R127" s="139" t="n">
        <x:f>COUNTA(A127:Q127)/17</x:f>
        <x:v>0</x:v>
      </x:c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91"/>
      <x:c r="L128" s="91"/>
      <x:c r="M128" s="91"/>
      <x:c r="N128" s="91"/>
      <x:c r="O128" s="91"/>
      <x:c r="P128" s="91"/>
      <x:c r="Q128" s="91"/>
      <x:c r="R128" s="139" t="n">
        <x:f>COUNTA(A128:Q128)/17</x:f>
        <x:v>0</x:v>
      </x:c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91"/>
      <x:c r="L129" s="91"/>
      <x:c r="M129" s="91"/>
      <x:c r="N129" s="91"/>
      <x:c r="O129" s="91"/>
      <x:c r="P129" s="91"/>
      <x:c r="Q129" s="91"/>
      <x:c r="R129" s="139" t="n">
        <x:f>COUNTA(A129:Q129)/17</x:f>
        <x:v>0</x:v>
      </x:c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91"/>
      <x:c r="L130" s="91"/>
      <x:c r="M130" s="91"/>
      <x:c r="N130" s="91"/>
      <x:c r="O130" s="91"/>
      <x:c r="P130" s="91"/>
      <x:c r="Q130" s="91"/>
      <x:c r="R130" s="139" t="n">
        <x:f>COUNTA(A130:Q130)/17</x:f>
        <x:v>0</x:v>
      </x:c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91"/>
      <x:c r="L131" s="91"/>
      <x:c r="M131" s="91"/>
      <x:c r="N131" s="91"/>
      <x:c r="O131" s="91"/>
      <x:c r="P131" s="91"/>
      <x:c r="Q131" s="91"/>
      <x:c r="R131" s="139" t="n">
        <x:f>COUNTA(A131:Q131)/17</x:f>
        <x:v>0</x:v>
      </x:c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91"/>
      <x:c r="L132" s="91"/>
      <x:c r="M132" s="91"/>
      <x:c r="N132" s="91"/>
      <x:c r="O132" s="91"/>
      <x:c r="P132" s="91"/>
      <x:c r="Q132" s="91"/>
      <x:c r="R132" s="139" t="n">
        <x:f>COUNTA(A132:Q132)/17</x:f>
        <x:v>0</x:v>
      </x:c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91"/>
      <x:c r="L133" s="91"/>
      <x:c r="M133" s="91"/>
      <x:c r="N133" s="91"/>
      <x:c r="O133" s="91"/>
      <x:c r="P133" s="91"/>
      <x:c r="Q133" s="91"/>
      <x:c r="R133" s="139" t="n">
        <x:f>COUNTA(A133:Q133)/17</x:f>
        <x:v>0</x:v>
      </x:c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91"/>
      <x:c r="L134" s="91"/>
      <x:c r="M134" s="91"/>
      <x:c r="N134" s="91"/>
      <x:c r="O134" s="91"/>
      <x:c r="P134" s="91"/>
      <x:c r="Q134" s="91"/>
      <x:c r="R134" s="139" t="n">
        <x:f>COUNTA(A134:Q134)/17</x:f>
        <x:v>0</x:v>
      </x:c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91"/>
      <x:c r="L135" s="91"/>
      <x:c r="M135" s="91"/>
      <x:c r="N135" s="91"/>
      <x:c r="O135" s="91"/>
      <x:c r="P135" s="91"/>
      <x:c r="Q135" s="91"/>
      <x:c r="R135" s="139" t="n">
        <x:f>COUNTA(A135:Q135)/17</x:f>
        <x:v>0</x:v>
      </x:c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91"/>
      <x:c r="L136" s="91"/>
      <x:c r="M136" s="91"/>
      <x:c r="N136" s="91"/>
      <x:c r="O136" s="91"/>
      <x:c r="P136" s="91"/>
      <x:c r="Q136" s="91"/>
      <x:c r="R136" s="139" t="n">
        <x:f>COUNTA(A136:Q136)/17</x:f>
        <x:v>0</x:v>
      </x:c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91"/>
      <x:c r="L137" s="91"/>
      <x:c r="M137" s="91"/>
      <x:c r="N137" s="91"/>
      <x:c r="O137" s="91"/>
      <x:c r="P137" s="91"/>
      <x:c r="Q137" s="91"/>
      <x:c r="R137" s="139" t="n">
        <x:f>COUNTA(A137:Q137)/17</x:f>
        <x:v>0</x:v>
      </x:c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91"/>
      <x:c r="L138" s="91"/>
      <x:c r="M138" s="91"/>
      <x:c r="N138" s="91"/>
      <x:c r="O138" s="91"/>
      <x:c r="P138" s="91"/>
      <x:c r="Q138" s="91"/>
      <x:c r="R138" s="139" t="n">
        <x:f>COUNTA(A138:Q138)/17</x:f>
        <x:v>0</x:v>
      </x:c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91"/>
      <x:c r="L139" s="91"/>
      <x:c r="M139" s="91"/>
      <x:c r="N139" s="91"/>
      <x:c r="O139" s="91"/>
      <x:c r="P139" s="91"/>
      <x:c r="Q139" s="91"/>
      <x:c r="R139" s="139" t="n">
        <x:f>COUNTA(A139:Q139)/17</x:f>
        <x:v>0</x:v>
      </x:c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91"/>
      <x:c r="L140" s="91"/>
      <x:c r="M140" s="91"/>
      <x:c r="N140" s="91"/>
      <x:c r="O140" s="91"/>
      <x:c r="P140" s="91"/>
      <x:c r="Q140" s="91"/>
      <x:c r="R140" s="139" t="n">
        <x:f>COUNTA(A140:Q140)/17</x:f>
        <x:v>0</x:v>
      </x:c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91"/>
      <x:c r="L141" s="91"/>
      <x:c r="M141" s="91"/>
      <x:c r="N141" s="91"/>
      <x:c r="O141" s="91"/>
      <x:c r="P141" s="91"/>
      <x:c r="Q141" s="91"/>
      <x:c r="R141" s="139" t="n">
        <x:f>COUNTA(A141:Q141)/17</x:f>
        <x:v>0</x:v>
      </x:c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91"/>
      <x:c r="L142" s="91"/>
      <x:c r="M142" s="91"/>
      <x:c r="N142" s="91"/>
      <x:c r="O142" s="91"/>
      <x:c r="P142" s="91"/>
      <x:c r="Q142" s="91"/>
      <x:c r="R142" s="139" t="n">
        <x:f>COUNTA(A142:Q142)/17</x:f>
        <x:v>0</x:v>
      </x:c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91"/>
      <x:c r="L143" s="91"/>
      <x:c r="M143" s="91"/>
      <x:c r="N143" s="91"/>
      <x:c r="O143" s="91"/>
      <x:c r="P143" s="91"/>
      <x:c r="Q143" s="91"/>
      <x:c r="R143" s="139" t="n">
        <x:f>COUNTA(A143:Q143)/17</x:f>
        <x:v>0</x:v>
      </x:c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91"/>
      <x:c r="L144" s="91"/>
      <x:c r="M144" s="91"/>
      <x:c r="N144" s="91"/>
      <x:c r="O144" s="91"/>
      <x:c r="P144" s="91"/>
      <x:c r="Q144" s="91"/>
      <x:c r="R144" s="139" t="n">
        <x:f>COUNTA(A144:Q144)/17</x:f>
        <x:v>0</x:v>
      </x:c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91"/>
      <x:c r="L145" s="91"/>
      <x:c r="M145" s="91"/>
      <x:c r="N145" s="91"/>
      <x:c r="O145" s="91"/>
      <x:c r="P145" s="91"/>
      <x:c r="Q145" s="91"/>
      <x:c r="R145" s="139" t="n">
        <x:f>COUNTA(A145:Q145)/17</x:f>
        <x:v>0</x:v>
      </x:c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91"/>
      <x:c r="L146" s="91"/>
      <x:c r="M146" s="91"/>
      <x:c r="N146" s="91"/>
      <x:c r="O146" s="91"/>
      <x:c r="P146" s="91"/>
      <x:c r="Q146" s="91"/>
      <x:c r="R146" s="139" t="n">
        <x:f>COUNTA(A146:Q146)/17</x:f>
        <x:v>0</x:v>
      </x:c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91"/>
      <x:c r="L147" s="91"/>
      <x:c r="M147" s="91"/>
      <x:c r="N147" s="91"/>
      <x:c r="O147" s="91"/>
      <x:c r="P147" s="91"/>
      <x:c r="Q147" s="91"/>
      <x:c r="R147" s="139" t="n">
        <x:f>COUNTA(A147:Q147)/17</x:f>
        <x:v>0</x:v>
      </x:c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91"/>
      <x:c r="L148" s="91"/>
      <x:c r="M148" s="91"/>
      <x:c r="N148" s="91"/>
      <x:c r="O148" s="91"/>
      <x:c r="P148" s="91"/>
      <x:c r="Q148" s="91"/>
      <x:c r="R148" s="139" t="n">
        <x:f>COUNTA(A148:Q148)/17</x:f>
        <x:v>0</x:v>
      </x:c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91"/>
      <x:c r="L149" s="91"/>
      <x:c r="M149" s="91"/>
      <x:c r="N149" s="91"/>
      <x:c r="O149" s="91"/>
      <x:c r="P149" s="91"/>
      <x:c r="Q149" s="91"/>
      <x:c r="R149" s="139" t="n">
        <x:f>COUNTA(A149:Q149)/17</x:f>
        <x:v>0</x:v>
      </x:c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91"/>
      <x:c r="L150" s="91"/>
      <x:c r="M150" s="91"/>
      <x:c r="N150" s="91"/>
      <x:c r="O150" s="91"/>
      <x:c r="P150" s="91"/>
      <x:c r="Q150" s="91"/>
      <x:c r="R150" s="139" t="n">
        <x:f>COUNTA(A150:Q150)/17</x:f>
        <x:v>0</x:v>
      </x:c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91"/>
      <x:c r="L151" s="91"/>
      <x:c r="M151" s="91"/>
      <x:c r="N151" s="91"/>
      <x:c r="O151" s="91"/>
      <x:c r="P151" s="91"/>
      <x:c r="Q151" s="91"/>
      <x:c r="R151" s="139" t="n">
        <x:f>COUNTA(A151:Q151)/17</x:f>
        <x:v>0</x:v>
      </x:c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91"/>
      <x:c r="L152" s="91"/>
      <x:c r="M152" s="91"/>
      <x:c r="N152" s="91"/>
      <x:c r="O152" s="91"/>
      <x:c r="P152" s="91"/>
      <x:c r="Q152" s="91"/>
      <x:c r="R152" s="139" t="n">
        <x:f>COUNTA(A152:Q152)/17</x:f>
        <x:v>0</x:v>
      </x:c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91"/>
      <x:c r="L153" s="91"/>
      <x:c r="M153" s="91"/>
      <x:c r="N153" s="91"/>
      <x:c r="O153" s="91"/>
      <x:c r="P153" s="91"/>
      <x:c r="Q153" s="91"/>
      <x:c r="R153" s="139" t="n">
        <x:f>COUNTA(A153:Q153)/17</x:f>
        <x:v>0</x:v>
      </x:c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91"/>
      <x:c r="L154" s="91"/>
      <x:c r="M154" s="91"/>
      <x:c r="N154" s="91"/>
      <x:c r="O154" s="91"/>
      <x:c r="P154" s="91"/>
      <x:c r="Q154" s="91"/>
      <x:c r="R154" s="139" t="n">
        <x:f>COUNTA(A154:Q154)/17</x:f>
        <x:v>0</x:v>
      </x:c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91"/>
      <x:c r="L155" s="91"/>
      <x:c r="M155" s="91"/>
      <x:c r="N155" s="91"/>
      <x:c r="O155" s="91"/>
      <x:c r="P155" s="91"/>
      <x:c r="Q155" s="91"/>
      <x:c r="R155" s="139" t="n">
        <x:f>COUNTA(A155:Q155)/17</x:f>
        <x:v>0</x:v>
      </x:c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91"/>
      <x:c r="L156" s="91"/>
      <x:c r="M156" s="91"/>
      <x:c r="N156" s="91"/>
      <x:c r="O156" s="91"/>
      <x:c r="P156" s="91"/>
      <x:c r="Q156" s="91"/>
      <x:c r="R156" s="139" t="n">
        <x:f>COUNTA(A156:Q156)/17</x:f>
        <x:v>0</x:v>
      </x:c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91"/>
      <x:c r="L157" s="91"/>
      <x:c r="M157" s="91"/>
      <x:c r="N157" s="91"/>
      <x:c r="O157" s="91"/>
      <x:c r="P157" s="91"/>
      <x:c r="Q157" s="91"/>
      <x:c r="R157" s="139" t="n">
        <x:f>COUNTA(A157:Q157)/17</x:f>
        <x:v>0</x:v>
      </x:c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91"/>
      <x:c r="L158" s="91"/>
      <x:c r="M158" s="91"/>
      <x:c r="N158" s="91"/>
      <x:c r="O158" s="91"/>
      <x:c r="P158" s="91"/>
      <x:c r="Q158" s="91"/>
      <x:c r="R158" s="139" t="n">
        <x:f>COUNTA(A158:Q158)/17</x:f>
        <x:v>0</x:v>
      </x:c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91"/>
      <x:c r="L159" s="91"/>
      <x:c r="M159" s="91"/>
      <x:c r="N159" s="91"/>
      <x:c r="O159" s="91"/>
      <x:c r="P159" s="91"/>
      <x:c r="Q159" s="91"/>
      <x:c r="R159" s="139" t="n">
        <x:f>COUNTA(A159:Q159)/17</x:f>
        <x:v>0</x:v>
      </x:c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91"/>
      <x:c r="L160" s="91"/>
      <x:c r="M160" s="91"/>
      <x:c r="N160" s="91"/>
      <x:c r="O160" s="91"/>
      <x:c r="P160" s="91"/>
      <x:c r="Q160" s="91"/>
      <x:c r="R160" s="139" t="n">
        <x:f>COUNTA(A160:Q160)/17</x:f>
        <x:v>0</x:v>
      </x:c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91"/>
      <x:c r="L161" s="91"/>
      <x:c r="M161" s="91"/>
      <x:c r="N161" s="91"/>
      <x:c r="O161" s="91"/>
      <x:c r="P161" s="91"/>
      <x:c r="Q161" s="91"/>
      <x:c r="R161" s="139" t="n">
        <x:f>COUNTA(A161:Q161)/17</x:f>
        <x:v>0</x:v>
      </x:c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91"/>
      <x:c r="L162" s="91"/>
      <x:c r="M162" s="91"/>
      <x:c r="N162" s="91"/>
      <x:c r="O162" s="91"/>
      <x:c r="P162" s="91"/>
      <x:c r="Q162" s="91"/>
      <x:c r="R162" s="139" t="n">
        <x:f>COUNTA(A162:Q162)/17</x:f>
        <x:v>0</x:v>
      </x:c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91"/>
      <x:c r="L163" s="91"/>
      <x:c r="M163" s="91"/>
      <x:c r="N163" s="91"/>
      <x:c r="O163" s="91"/>
      <x:c r="P163" s="91"/>
      <x:c r="Q163" s="91"/>
      <x:c r="R163" s="139" t="n">
        <x:f>COUNTA(A163:Q163)/17</x:f>
        <x:v>0</x:v>
      </x:c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91"/>
      <x:c r="L164" s="91"/>
      <x:c r="M164" s="91"/>
      <x:c r="N164" s="91"/>
      <x:c r="O164" s="91"/>
      <x:c r="P164" s="91"/>
      <x:c r="Q164" s="91"/>
      <x:c r="R164" s="139" t="n">
        <x:f>COUNTA(A164:Q164)/17</x:f>
        <x:v>0</x:v>
      </x:c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91"/>
      <x:c r="L165" s="91"/>
      <x:c r="M165" s="91"/>
      <x:c r="N165" s="91"/>
      <x:c r="O165" s="91"/>
      <x:c r="P165" s="91"/>
      <x:c r="Q165" s="91"/>
      <x:c r="R165" s="139" t="n">
        <x:f>COUNTA(A165:Q165)/17</x:f>
        <x:v>0</x:v>
      </x:c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91"/>
      <x:c r="L166" s="91"/>
      <x:c r="M166" s="91"/>
      <x:c r="N166" s="91"/>
      <x:c r="O166" s="91"/>
      <x:c r="P166" s="91"/>
      <x:c r="Q166" s="91"/>
      <x:c r="R166" s="139" t="n">
        <x:f>COUNTA(A166:Q166)/17</x:f>
        <x:v>0</x:v>
      </x:c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91"/>
      <x:c r="L167" s="91"/>
      <x:c r="M167" s="91"/>
      <x:c r="N167" s="91"/>
      <x:c r="O167" s="91"/>
      <x:c r="P167" s="91"/>
      <x:c r="Q167" s="91"/>
      <x:c r="R167" s="139" t="n">
        <x:f>COUNTA(A167:Q167)/17</x:f>
        <x:v>0</x:v>
      </x:c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91"/>
      <x:c r="L168" s="91"/>
      <x:c r="M168" s="91"/>
      <x:c r="N168" s="91"/>
      <x:c r="O168" s="91"/>
      <x:c r="P168" s="91"/>
      <x:c r="Q168" s="91"/>
      <x:c r="R168" s="139" t="n">
        <x:f>COUNTA(A168:Q168)/17</x:f>
        <x:v>0</x:v>
      </x:c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91"/>
      <x:c r="L169" s="91"/>
      <x:c r="M169" s="91"/>
      <x:c r="N169" s="91"/>
      <x:c r="O169" s="91"/>
      <x:c r="P169" s="91"/>
      <x:c r="Q169" s="91"/>
      <x:c r="R169" s="139" t="n">
        <x:f>COUNTA(A169:Q169)/17</x:f>
        <x:v>0</x:v>
      </x:c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91"/>
      <x:c r="L170" s="91"/>
      <x:c r="M170" s="91"/>
      <x:c r="N170" s="91"/>
      <x:c r="O170" s="91"/>
      <x:c r="P170" s="91"/>
      <x:c r="Q170" s="91"/>
      <x:c r="R170" s="139" t="n">
        <x:f>COUNTA(A170:Q170)/17</x:f>
        <x:v>0</x:v>
      </x:c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91"/>
      <x:c r="L171" s="91"/>
      <x:c r="M171" s="91"/>
      <x:c r="N171" s="91"/>
      <x:c r="O171" s="91"/>
      <x:c r="P171" s="91"/>
      <x:c r="Q171" s="91"/>
      <x:c r="R171" s="139" t="n">
        <x:f>COUNTA(A171:Q171)/17</x:f>
        <x:v>0</x:v>
      </x:c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91"/>
      <x:c r="L172" s="91"/>
      <x:c r="M172" s="91"/>
      <x:c r="N172" s="91"/>
      <x:c r="O172" s="91"/>
      <x:c r="P172" s="91"/>
      <x:c r="Q172" s="91"/>
      <x:c r="R172" s="139" t="n">
        <x:f>COUNTA(A172:Q172)/17</x:f>
        <x:v>0</x:v>
      </x:c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91"/>
      <x:c r="L173" s="91"/>
      <x:c r="M173" s="91"/>
      <x:c r="N173" s="91"/>
      <x:c r="O173" s="91"/>
      <x:c r="P173" s="91"/>
      <x:c r="Q173" s="91"/>
      <x:c r="R173" s="139" t="n">
        <x:f>COUNTA(A173:Q173)/17</x:f>
        <x:v>0</x:v>
      </x:c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91"/>
      <x:c r="L174" s="91"/>
      <x:c r="M174" s="91"/>
      <x:c r="N174" s="91"/>
      <x:c r="O174" s="91"/>
      <x:c r="P174" s="91"/>
      <x:c r="Q174" s="91"/>
      <x:c r="R174" s="139" t="n">
        <x:f>COUNTA(A174:Q174)/17</x:f>
        <x:v>0</x:v>
      </x:c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91"/>
      <x:c r="L175" s="91"/>
      <x:c r="M175" s="91"/>
      <x:c r="N175" s="91"/>
      <x:c r="O175" s="91"/>
      <x:c r="P175" s="91"/>
      <x:c r="Q175" s="91"/>
      <x:c r="R175" s="139" t="n">
        <x:f>COUNTA(A175:Q175)/17</x:f>
        <x:v>0</x:v>
      </x:c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91"/>
      <x:c r="L176" s="91"/>
      <x:c r="M176" s="91"/>
      <x:c r="N176" s="91"/>
      <x:c r="O176" s="91"/>
      <x:c r="P176" s="91"/>
      <x:c r="Q176" s="91"/>
      <x:c r="R176" s="139" t="n">
        <x:f>COUNTA(A176:Q176)/17</x:f>
        <x:v>0</x:v>
      </x:c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91"/>
      <x:c r="L177" s="91"/>
      <x:c r="M177" s="91"/>
      <x:c r="N177" s="91"/>
      <x:c r="O177" s="91"/>
      <x:c r="P177" s="91"/>
      <x:c r="Q177" s="91"/>
      <x:c r="R177" s="139" t="n">
        <x:f>COUNTA(A177:Q177)/17</x:f>
        <x:v>0</x:v>
      </x:c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91"/>
      <x:c r="L178" s="91"/>
      <x:c r="M178" s="91"/>
      <x:c r="N178" s="91"/>
      <x:c r="O178" s="91"/>
      <x:c r="P178" s="91"/>
      <x:c r="Q178" s="91"/>
      <x:c r="R178" s="139" t="n">
        <x:f>COUNTA(A178:Q178)/17</x:f>
        <x:v>0</x:v>
      </x:c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91"/>
      <x:c r="L179" s="91"/>
      <x:c r="M179" s="91"/>
      <x:c r="N179" s="91"/>
      <x:c r="O179" s="91"/>
      <x:c r="P179" s="91"/>
      <x:c r="Q179" s="91"/>
      <x:c r="R179" s="139" t="n">
        <x:f>COUNTA(A179:Q179)/17</x:f>
        <x:v>0</x:v>
      </x:c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91"/>
      <x:c r="L180" s="91"/>
      <x:c r="M180" s="91"/>
      <x:c r="N180" s="91"/>
      <x:c r="O180" s="91"/>
      <x:c r="P180" s="91"/>
      <x:c r="Q180" s="91"/>
      <x:c r="R180" s="139" t="n">
        <x:f>COUNTA(A180:Q180)/17</x:f>
        <x:v>0</x:v>
      </x:c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91"/>
      <x:c r="L181" s="91"/>
      <x:c r="M181" s="91"/>
      <x:c r="N181" s="91"/>
      <x:c r="O181" s="91"/>
      <x:c r="P181" s="91"/>
      <x:c r="Q181" s="91"/>
      <x:c r="R181" s="139" t="n">
        <x:f>COUNTA(A181:Q181)/17</x:f>
        <x:v>0</x:v>
      </x:c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91"/>
      <x:c r="L182" s="91"/>
      <x:c r="M182" s="91"/>
      <x:c r="N182" s="91"/>
      <x:c r="O182" s="91"/>
      <x:c r="P182" s="91"/>
      <x:c r="Q182" s="91"/>
      <x:c r="R182" s="139" t="n">
        <x:f>COUNTA(A182:Q182)/17</x:f>
        <x:v>0</x:v>
      </x:c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91"/>
      <x:c r="L183" s="91"/>
      <x:c r="M183" s="91"/>
      <x:c r="N183" s="91"/>
      <x:c r="O183" s="91"/>
      <x:c r="P183" s="91"/>
      <x:c r="Q183" s="91"/>
      <x:c r="R183" s="139" t="n">
        <x:f>COUNTA(A183:Q183)/17</x:f>
        <x:v>0</x:v>
      </x:c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91"/>
      <x:c r="L184" s="91"/>
      <x:c r="M184" s="91"/>
      <x:c r="N184" s="91"/>
      <x:c r="O184" s="91"/>
      <x:c r="P184" s="91"/>
      <x:c r="Q184" s="91"/>
      <x:c r="R184" s="139" t="n">
        <x:f>COUNTA(A184:Q184)/17</x:f>
        <x:v>0</x:v>
      </x:c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91"/>
      <x:c r="L185" s="91"/>
      <x:c r="M185" s="91"/>
      <x:c r="N185" s="91"/>
      <x:c r="O185" s="91"/>
      <x:c r="P185" s="91"/>
      <x:c r="Q185" s="91"/>
      <x:c r="R185" s="139" t="n">
        <x:f>COUNTA(A185:Q185)/17</x:f>
        <x:v>0</x:v>
      </x:c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91"/>
      <x:c r="L186" s="91"/>
      <x:c r="M186" s="91"/>
      <x:c r="N186" s="91"/>
      <x:c r="O186" s="91"/>
      <x:c r="P186" s="91"/>
      <x:c r="Q186" s="91"/>
      <x:c r="R186" s="139" t="n">
        <x:f>COUNTA(A186:Q186)/17</x:f>
        <x:v>0</x:v>
      </x:c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91"/>
      <x:c r="L187" s="91"/>
      <x:c r="M187" s="91"/>
      <x:c r="N187" s="91"/>
      <x:c r="O187" s="91"/>
      <x:c r="P187" s="91"/>
      <x:c r="Q187" s="91"/>
      <x:c r="R187" s="139" t="n">
        <x:f>COUNTA(A187:Q187)/17</x:f>
        <x:v>0</x:v>
      </x:c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91"/>
      <x:c r="L188" s="91"/>
      <x:c r="M188" s="91"/>
      <x:c r="N188" s="91"/>
      <x:c r="O188" s="91"/>
      <x:c r="P188" s="91"/>
      <x:c r="Q188" s="91"/>
      <x:c r="R188" s="139" t="n">
        <x:f>COUNTA(A188:Q188)/17</x:f>
        <x:v>0</x:v>
      </x:c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91"/>
      <x:c r="L189" s="91"/>
      <x:c r="M189" s="91"/>
      <x:c r="N189" s="91"/>
      <x:c r="O189" s="91"/>
      <x:c r="P189" s="91"/>
      <x:c r="Q189" s="91"/>
      <x:c r="R189" s="139" t="n">
        <x:f>COUNTA(A189:Q189)/17</x:f>
        <x:v>0</x:v>
      </x:c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91"/>
      <x:c r="L190" s="91"/>
      <x:c r="M190" s="91"/>
      <x:c r="N190" s="91"/>
      <x:c r="O190" s="91"/>
      <x:c r="P190" s="91"/>
      <x:c r="Q190" s="91"/>
      <x:c r="R190" s="139" t="n">
        <x:f>COUNTA(A190:Q190)/17</x:f>
        <x:v>0</x:v>
      </x:c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91"/>
      <x:c r="L191" s="91"/>
      <x:c r="M191" s="91"/>
      <x:c r="N191" s="91"/>
      <x:c r="O191" s="91"/>
      <x:c r="P191" s="91"/>
      <x:c r="Q191" s="91"/>
      <x:c r="R191" s="139" t="n">
        <x:f>COUNTA(A191:Q191)/17</x:f>
        <x:v>0</x:v>
      </x:c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91"/>
      <x:c r="L192" s="91"/>
      <x:c r="M192" s="91"/>
      <x:c r="N192" s="91"/>
      <x:c r="O192" s="91"/>
      <x:c r="P192" s="91"/>
      <x:c r="Q192" s="91"/>
      <x:c r="R192" s="139" t="n">
        <x:f>COUNTA(A192:Q192)/17</x:f>
        <x:v>0</x:v>
      </x:c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91"/>
      <x:c r="L193" s="91"/>
      <x:c r="M193" s="91"/>
      <x:c r="N193" s="91"/>
      <x:c r="O193" s="91"/>
      <x:c r="P193" s="91"/>
      <x:c r="Q193" s="91"/>
      <x:c r="R193" s="139" t="n">
        <x:f>COUNTA(A193:Q193)/17</x:f>
        <x:v>0</x:v>
      </x:c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91"/>
      <x:c r="L194" s="91"/>
      <x:c r="M194" s="91"/>
      <x:c r="N194" s="91"/>
      <x:c r="O194" s="91"/>
      <x:c r="P194" s="91"/>
      <x:c r="Q194" s="91"/>
      <x:c r="R194" s="139" t="n">
        <x:f>COUNTA(A194:Q194)/17</x:f>
        <x:v>0</x:v>
      </x:c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91"/>
      <x:c r="L195" s="91"/>
      <x:c r="M195" s="91"/>
      <x:c r="N195" s="91"/>
      <x:c r="O195" s="91"/>
      <x:c r="P195" s="91"/>
      <x:c r="Q195" s="91"/>
      <x:c r="R195" s="139" t="n">
        <x:f>COUNTA(A195:Q195)/17</x:f>
        <x:v>0</x:v>
      </x:c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91"/>
      <x:c r="L196" s="91"/>
      <x:c r="M196" s="91"/>
      <x:c r="N196" s="91"/>
      <x:c r="O196" s="91"/>
      <x:c r="P196" s="91"/>
      <x:c r="Q196" s="91"/>
      <x:c r="R196" s="139" t="n">
        <x:f>COUNTA(A196:Q196)/17</x:f>
        <x:v>0</x:v>
      </x:c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91"/>
      <x:c r="L197" s="91"/>
      <x:c r="M197" s="91"/>
      <x:c r="N197" s="91"/>
      <x:c r="O197" s="91"/>
      <x:c r="P197" s="91"/>
      <x:c r="Q197" s="91"/>
      <x:c r="R197" s="139" t="n">
        <x:f>COUNTA(A197:Q197)/17</x:f>
        <x:v>0</x:v>
      </x:c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91"/>
      <x:c r="L198" s="91"/>
      <x:c r="M198" s="91"/>
      <x:c r="N198" s="91"/>
      <x:c r="O198" s="91"/>
      <x:c r="P198" s="91"/>
      <x:c r="Q198" s="91"/>
      <x:c r="R198" s="139" t="n">
        <x:f>COUNTA(A198:Q198)/17</x:f>
        <x:v>0</x:v>
      </x:c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91"/>
      <x:c r="L199" s="91"/>
      <x:c r="M199" s="91"/>
      <x:c r="N199" s="91"/>
      <x:c r="O199" s="91"/>
      <x:c r="P199" s="91"/>
      <x:c r="Q199" s="91"/>
      <x:c r="R199" s="139" t="n">
        <x:f>COUNTA(A199:Q199)/17</x:f>
        <x:v>0</x:v>
      </x:c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91"/>
      <x:c r="L200" s="91"/>
      <x:c r="M200" s="91"/>
      <x:c r="N200" s="91"/>
      <x:c r="O200" s="91"/>
      <x:c r="P200" s="91"/>
      <x:c r="Q200" s="91"/>
      <x:c r="R200" s="139" t="n">
        <x:f>COUNTA(A200:Q200)/17</x:f>
        <x:v>0</x:v>
      </x:c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91"/>
      <x:c r="L201" s="91"/>
      <x:c r="M201" s="91"/>
      <x:c r="N201" s="91"/>
      <x:c r="O201" s="91"/>
      <x:c r="P201" s="91"/>
      <x:c r="Q201" s="91"/>
      <x:c r="R201" s="139" t="n">
        <x:f>COUNTA(A201:Q201)/17</x:f>
        <x:v>0</x:v>
      </x:c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91"/>
      <x:c r="L202" s="91"/>
      <x:c r="M202" s="91"/>
      <x:c r="N202" s="91"/>
      <x:c r="O202" s="91"/>
      <x:c r="P202" s="91"/>
      <x:c r="Q202" s="91"/>
      <x:c r="R202" s="139" t="n">
        <x:f>COUNTA(A202:Q202)/17</x:f>
        <x:v>0</x:v>
      </x:c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91"/>
      <x:c r="L203" s="91"/>
      <x:c r="M203" s="91"/>
      <x:c r="N203" s="91"/>
      <x:c r="O203" s="91"/>
      <x:c r="P203" s="91"/>
      <x:c r="Q203" s="91"/>
      <x:c r="R203" s="139" t="n">
        <x:f>COUNTA(A203:Q203)/17</x:f>
        <x:v>0</x:v>
      </x:c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91"/>
      <x:c r="L204" s="91"/>
      <x:c r="M204" s="91"/>
      <x:c r="N204" s="91"/>
      <x:c r="O204" s="91"/>
      <x:c r="P204" s="91"/>
      <x:c r="Q204" s="91"/>
      <x:c r="R204" s="139" t="n">
        <x:f>COUNTA(A204:Q204)/17</x:f>
        <x:v>0</x:v>
      </x:c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91"/>
      <x:c r="L205" s="91"/>
      <x:c r="M205" s="91"/>
      <x:c r="N205" s="91"/>
      <x:c r="O205" s="91"/>
      <x:c r="P205" s="91"/>
      <x:c r="Q205" s="91"/>
      <x:c r="R205" s="139" t="n">
        <x:f>COUNTA(A205:Q205)/17</x:f>
        <x:v>0</x:v>
      </x:c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91"/>
      <x:c r="L206" s="91"/>
      <x:c r="M206" s="91"/>
      <x:c r="N206" s="91"/>
      <x:c r="O206" s="91"/>
      <x:c r="P206" s="91"/>
      <x:c r="Q206" s="91"/>
      <x:c r="R206" s="139" t="n">
        <x:f>COUNTA(A206:Q206)/17</x:f>
        <x:v>0</x:v>
      </x:c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94"/>
      <x:c r="L207" s="94"/>
      <x:c r="M207" s="94"/>
      <x:c r="N207" s="94"/>
      <x:c r="O207" s="94"/>
      <x:c r="P207" s="94"/>
      <x:c r="Q207" s="94"/>
      <x:c r="R207" s="140" t="n">
        <x:f>COUNTA(A207:Q207)/17</x:f>
        <x:v>0</x:v>
      </x:c>
    </x:row>
  </x:sheetData>
  <x:mergeCells>
    <x:mergeCell ref="A1:R2"/>
    <x:mergeCell ref="A2:R2"/>
    <x:mergeCell ref="B4:R4"/>
    <x:mergeCell ref="B5:R5"/>
  </x:mergeCells>
  <x:conditionalFormatting sqref="D8:D207">
    <x:cfRule type="expression" dxfId="0" priority="1">
      <x:formula>$D8="Complete"</x:formula>
    </x:cfRule>
    <x:cfRule type="expression" dxfId="1" priority="2">
      <x:formula>$D8="Approved"</x:formula>
    </x:cfRule>
    <x:cfRule type="expression" dxfId="2" priority="3">
      <x:formula>$D8="In progress"</x:formula>
    </x:cfRule>
    <x:cfRule type="expression" dxfId="3" priority="4">
      <x:formula>$D8="Not started"</x:formula>
    </x:cfRule>
    <x:cfRule type="expression" dxfId="4" priority="5">
      <x:formula>$D8="Gap"</x:formula>
    </x:cfRule>
    <x:cfRule type="expression" dxfId="5" priority="6">
      <x:formula>$D8="Blocked"</x:formula>
    </x:cfRule>
    <x:cfRule type="expression" dxfId="6" priority="7">
      <x:formula>$D8="Not applicable"</x:formula>
    </x:cfRule>
    <x:cfRule type="expression" dxfId="7" priority="8">
      <x:formula>$D8="Immaterial"</x:formula>
    </x:cfRule>
    <x:cfRule type="expression" dxfId="8" priority="9">
      <x:formula>$D8="Relief used"</x:formula>
    </x:cfRule>
  </x:conditionalFormatting>
  <x:conditionalFormatting sqref="N8:N207">
    <x:cfRule type="expression" dxfId="9" priority="10">
      <x:formula>$N8="Approved"</x:formula>
    </x:cfRule>
    <x:cfRule type="expression" dxfId="10" priority="11">
      <x:formula>$N8="Returned"</x:formula>
    </x:cfRule>
  </x:conditionalFormatting>
  <x:conditionalFormatting sqref="R8:R207">
    <x:cfRule type="colorScale" priority="1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3">
    <x:dataValidation type="list" sqref="D8:D207">
      <x:formula1>"Not started,In progress,Gap,Complete,Not applicable,Immaterial,Relief used,Blocked,Approved"</x:formula1>
    </x:dataValidation>
    <x:dataValidation type="list" sqref="N8:N207">
      <x:formula1>"Not reviewed,Prepared,In review,Reviewed,Approved,Returned"</x:formula1>
    </x:dataValidation>
    <x:dataValidation type="list" sqref="P8:P207">
      <x:formula1>"Critical,High,Medium,Low"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19" hidden="0" customWidth="1"/>
    <x:col min="5" max="5" width="36" hidden="0" customWidth="1"/>
    <x:col min="6" max="6" width="25" hidden="0" customWidth="1"/>
    <x:col min="7" max="7" width="18" hidden="0" customWidth="1"/>
    <x:col min="8" max="8" width="18" hidden="0" customWidth="1"/>
    <x:col min="9" max="9" width="38" hidden="0" customWidth="1"/>
    <x:col min="10" max="10" width="38" hidden="0" customWidth="1"/>
    <x:col min="11" max="11" width="30" hidden="0" customWidth="1"/>
    <x:col min="12" max="12" width="30" hidden="0" customWidth="1"/>
    <x:col min="13" max="13" width="18" hidden="0" customWidth="1"/>
    <x:col min="14" max="14" width="15" hidden="0" customWidth="1"/>
    <x:col min="15" max="15" width="38" hidden="0" customWidth="1"/>
    <x:col min="16" max="16" width="12" hidden="0" customWidth="1"/>
    <x:col min="17" max="17" width="48" hidden="0" customWidth="1"/>
    <x:col min="18" max="18" width="14" hidden="0" customWidth="1"/>
  </x:cols>
  <x:sheetData>
    <x:row r="1" ht="34" customHeight="1">
      <x:c r="A1" s="6" t="str">
        <x:v>UK SRS S2 Four Pillars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</x:row>
    <x:row r="2" ht="30" customHeight="1">
      <x:c r="A2" s="13" t="str">
        <x:v>Governance, strategy, risk management, metrics and targets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4">
      <x:c r="A4" s="125" t="str">
        <x:v>Use rule</x:v>
      </x:c>
      <x:c r="B4" s="133" t="str">
        <x:v>Complete applicability and materiality first. Then link boundary, method, evidence, control, report location, relief/UK overlap and review. Lack of data is a gap, not automatically not applicable or immaterial.</x:v>
      </x:c>
      <x:c r="C4" s="133" t="str"/>
      <x:c r="D4" s="133" t="str"/>
      <x:c r="E4" s="133" t="str"/>
      <x:c r="F4" s="133" t="str"/>
      <x:c r="G4" s="133" t="str"/>
      <x:c r="H4" s="133" t="str"/>
      <x:c r="I4" s="133" t="str"/>
      <x:c r="J4" s="133" t="str"/>
      <x:c r="K4" s="133" t="str"/>
      <x:c r="L4" s="133" t="str"/>
      <x:c r="M4" s="133" t="str"/>
      <x:c r="N4" s="133" t="str"/>
      <x:c r="O4" s="133" t="str"/>
      <x:c r="P4" s="133" t="str"/>
      <x:c r="Q4" s="133" t="str"/>
      <x:c r="R4" s="133" t="str"/>
    </x:row>
    <x:row r="5">
      <x:c r="A5" s="125" t="str">
        <x:v>Technical cut-off</x:v>
      </x:c>
      <x:c r="B5" s="133" t="str">
        <x:v>3 August 2026. Verify current UK SRS, final FCA/Companies Act rules and entity-specific facts before public use.</x:v>
      </x:c>
      <x:c r="C5" s="133" t="str"/>
      <x:c r="D5" s="133" t="str"/>
      <x:c r="E5" s="133" t="str"/>
      <x:c r="F5" s="133" t="str"/>
      <x:c r="G5" s="133" t="str"/>
      <x:c r="H5" s="133" t="str"/>
      <x:c r="I5" s="133" t="str"/>
      <x:c r="J5" s="133" t="str"/>
      <x:c r="K5" s="133" t="str"/>
      <x:c r="L5" s="133" t="str"/>
      <x:c r="M5" s="133" t="str"/>
      <x:c r="N5" s="133" t="str"/>
      <x:c r="O5" s="133" t="str"/>
      <x:c r="P5" s="133" t="str"/>
      <x:c r="Q5" s="133" t="str"/>
      <x:c r="R5" s="133" t="str"/>
    </x:row>
    <x:row r="7" ht="40" customHeight="1">
      <x:c r="A7" s="54" t="str">
        <x:v>Requirement ID</x:v>
      </x:c>
      <x:c r="B7" s="55" t="str">
        <x:v>Standard / paragraph</x:v>
      </x:c>
      <x:c r="C7" s="55" t="str">
        <x:v>Requirement summary</x:v>
      </x:c>
      <x:c r="D7" s="55" t="str">
        <x:v>Applicability / materiality</x:v>
      </x:c>
      <x:c r="E7" s="55" t="str">
        <x:v>Rationale</x:v>
      </x:c>
      <x:c r="F7" s="55" t="str">
        <x:v>Boundary / period</x:v>
      </x:c>
      <x:c r="G7" s="55" t="str">
        <x:v>Owner</x:v>
      </x:c>
      <x:c r="H7" s="55" t="str">
        <x:v>Evidence ID(s)</x:v>
      </x:c>
      <x:c r="I7" s="55" t="str">
        <x:v>Method / estimate / judgement</x:v>
      </x:c>
      <x:c r="J7" s="55" t="str">
        <x:v>Control / test</x:v>
      </x:c>
      <x:c r="K7" s="55" t="str">
        <x:v>Draft location / cross-reference</x:v>
      </x:c>
      <x:c r="L7" s="55" t="str">
        <x:v>Relief / UK overlap</x:v>
      </x:c>
      <x:c r="M7" s="55" t="str">
        <x:v>Reviewer</x:v>
      </x:c>
      <x:c r="N7" s="55" t="str">
        <x:v>Review status</x:v>
      </x:c>
      <x:c r="O7" s="55" t="str">
        <x:v>Finding / remediation</x:v>
      </x:c>
      <x:c r="P7" s="55" t="str">
        <x:v>Priority</x:v>
      </x:c>
      <x:c r="Q7" s="55" t="str">
        <x:v>Source URL</x:v>
      </x:c>
      <x:c r="R7" s="56" t="str">
        <x:v>Row completeness</x:v>
      </x:c>
    </x:row>
    <x:row r="8">
      <x:c r="A8" s="87" t="str">
        <x:v>S2-GOV-001</x:v>
      </x:c>
      <x:c r="B8" s="88" t="str">
        <x:v>S2 5-7</x:v>
      </x:c>
      <x:c r="C8" s="88" t="str">
        <x:v>Governance responsibilities, information, decisions, targets and remuneration are disclosed.</x:v>
      </x:c>
      <x:c r="D8" s="88" t="str">
        <x:v>In progress</x:v>
      </x:c>
      <x:c r="E8" s="88" t="str">
        <x:v>Board responsibilities approved; decision examples pending.</x:v>
      </x:c>
      <x:c r="F8" s="88" t="str">
        <x:v>Group; FY2026</x:v>
      </x:c>
      <x:c r="G8" s="88" t="str">
        <x:v>Company Secretary</x:v>
      </x:c>
      <x:c r="H8" s="88" t="str">
        <x:v>EVD-GOV-001</x:v>
      </x:c>
      <x:c r="I8" s="88" t="str">
        <x:v>Governance narrative judgement</x:v>
      </x:c>
      <x:c r="J8" s="88" t="str">
        <x:v>Minutes and mandate review</x:v>
      </x:c>
      <x:c r="K8" s="88" t="str">
        <x:v>Governance</x:v>
      </x:c>
      <x:c r="L8" s="88" t="str"/>
      <x:c r="M8" s="88" t="str">
        <x:v>Audit Committee</x:v>
      </x:c>
      <x:c r="N8" s="88" t="str">
        <x:v>In review</x:v>
      </x:c>
      <x:c r="O8" s="88" t="str">
        <x:v>Add target challenge and decision evidence.</x:v>
      </x:c>
      <x:c r="P8" s="88" t="str">
        <x:v>High</x:v>
      </x:c>
      <x:c r="Q8" s="88" t="str">
        <x:v>https://assets.publishing.service.gov.uk/media/699ddf22532c9ad91ebbcc2b/uk_srs_s2_climate_related_disclosures.pdf</x:v>
      </x:c>
      <x:c r="R8" s="138" t="n">
        <x:f>COUNTA(A8:Q8)/17</x:f>
        <x:v>1</x:v>
      </x:c>
    </x:row>
    <x:row r="9">
      <x:c r="A9" s="90" t="str">
        <x:v>S2-STR-001</x:v>
      </x:c>
      <x:c r="B9" s="91" t="str">
        <x:v>S2 8-13</x:v>
      </x:c>
      <x:c r="C9" s="91" t="str">
        <x:v>Material climate risks and opportunities are identified by time horizon and linked to business model/value chain.</x:v>
      </x:c>
      <x:c r="D9" s="91" t="str">
        <x:v>Complete</x:v>
      </x:c>
      <x:c r="E9" s="91" t="str">
        <x:v>Risk register approved.</x:v>
      </x:c>
      <x:c r="F9" s="91" t="str">
        <x:v>Operations and value chain</x:v>
      </x:c>
      <x:c r="G9" s="91" t="str">
        <x:v>Chief Risk Officer</x:v>
      </x:c>
      <x:c r="H9" s="91" t="str">
        <x:v>EVD-RSK-001</x:v>
      </x:c>
      <x:c r="I9" s="91" t="str">
        <x:v>Likelihood/magnitude assessment</x:v>
      </x:c>
      <x:c r="J9" s="91" t="str">
        <x:v>ERM reconciliation</x:v>
      </x:c>
      <x:c r="K9" s="91" t="str">
        <x:v>Strategy</x:v>
      </x:c>
      <x:c r="L9" s="91" t="str">
        <x:v>NFSIS reuse</x:v>
      </x:c>
      <x:c r="M9" s="91" t="str">
        <x:v>Risk Committee</x:v>
      </x:c>
      <x:c r="N9" s="91" t="str">
        <x:v>Approved</x:v>
      </x:c>
      <x:c r="O9" s="91" t="str"/>
      <x:c r="P9" s="91" t="str">
        <x:v>Critical</x:v>
      </x:c>
      <x:c r="Q9" s="91" t="str">
        <x:v>https://assets.publishing.service.gov.uk/media/699ddf22532c9ad91ebbcc2b/uk_srs_s2_climate_related_disclosures.pdf</x:v>
      </x:c>
      <x:c r="R9" s="139" t="n">
        <x:f>COUNTA(A9:Q9)/17</x:f>
        <x:v>1</x:v>
      </x:c>
    </x:row>
    <x:row r="10">
      <x:c r="A10" s="90" t="str">
        <x:v>S2-STR-002</x:v>
      </x:c>
      <x:c r="B10" s="91" t="str">
        <x:v>S2 14</x:v>
      </x:c>
      <x:c r="C10" s="91" t="str">
        <x:v>Strategy, actions, resources and any existing transition plan are disclosed.</x:v>
      </x:c>
      <x:c r="D10" s="91" t="str">
        <x:v>In progress</x:v>
      </x:c>
      <x:c r="E10" s="91" t="str">
        <x:v>Resource and dependency detail incomplete.</x:v>
      </x:c>
      <x:c r="F10" s="91" t="str">
        <x:v>Group strategy</x:v>
      </x:c>
      <x:c r="G10" s="91" t="str">
        <x:v>Strategy Director</x:v>
      </x:c>
      <x:c r="H10" s="91" t="str">
        <x:v>EVD-TRN-001</x:v>
      </x:c>
      <x:c r="I10" s="91" t="str">
        <x:v>Plan/action/resource classification</x:v>
      </x:c>
      <x:c r="J10" s="91" t="str">
        <x:v>Finance and governance review</x:v>
      </x:c>
      <x:c r="K10" s="91" t="str">
        <x:v>Strategy / transition</x:v>
      </x:c>
      <x:c r="L10" s="91" t="str"/>
      <x:c r="M10" s="91" t="str">
        <x:v>CFO</x:v>
      </x:c>
      <x:c r="N10" s="91" t="str">
        <x:v>In review</x:v>
      </x:c>
      <x:c r="O10" s="91" t="str">
        <x:v>Reconcile capex and dependencies.</x:v>
      </x:c>
      <x:c r="P10" s="91" t="str">
        <x:v>High</x:v>
      </x:c>
      <x:c r="Q10" s="91" t="str">
        <x:v>https://assets.publishing.service.gov.uk/media/699ddf22532c9ad91ebbcc2b/uk_srs_s2_climate_related_disclosures.pdf</x:v>
      </x:c>
      <x:c r="R10" s="139" t="n">
        <x:f>COUNTA(A10:Q10)/17</x:f>
        <x:v>1</x:v>
      </x:c>
    </x:row>
    <x:row r="11">
      <x:c r="A11" s="90" t="str">
        <x:v>S2-FIN-001</x:v>
      </x:c>
      <x:c r="B11" s="91" t="str">
        <x:v>S2 15-18</x:v>
      </x:c>
      <x:c r="C11" s="91" t="str">
        <x:v>Current and anticipated financial effects are identified using reasonable and supportable information.</x:v>
      </x:c>
      <x:c r="D11" s="91" t="str">
        <x:v>Gap</x:v>
      </x:c>
      <x:c r="E11" s="91" t="str">
        <x:v>Quantification incomplete for two risks.</x:v>
      </x:c>
      <x:c r="F11" s="91" t="str">
        <x:v>Group financial planning</x:v>
      </x:c>
      <x:c r="G11" s="91" t="str">
        <x:v>FP&amp;A Director</x:v>
      </x:c>
      <x:c r="H11" s="91" t="str">
        <x:v>EVD-FIN-001</x:v>
      </x:c>
      <x:c r="I11" s="91" t="str">
        <x:v>Single amount/range and assumptions</x:v>
      </x:c>
      <x:c r="J11" s="91" t="str">
        <x:v>Budget and forecast reconciliation</x:v>
      </x:c>
      <x:c r="K11" s="91" t="str">
        <x:v>Financial effects</x:v>
      </x:c>
      <x:c r="L11" s="91" t="str"/>
      <x:c r="M11" s="91" t="str">
        <x:v>CFO</x:v>
      </x:c>
      <x:c r="N11" s="91" t="str">
        <x:v>Returned</x:v>
      </x:c>
      <x:c r="O11" s="91" t="str">
        <x:v>Complete range analysis and line-item mapping.</x:v>
      </x:c>
      <x:c r="P11" s="91" t="str">
        <x:v>Critical</x:v>
      </x:c>
      <x:c r="Q11" s="91" t="str">
        <x:v>https://assets.publishing.service.gov.uk/media/699ddf22532c9ad91ebbcc2b/uk_srs_s2_climate_related_disclosures.pdf</x:v>
      </x:c>
      <x:c r="R11" s="139" t="n">
        <x:f>COUNTA(A11:Q11)/17</x:f>
        <x:v>1</x:v>
      </x:c>
    </x:row>
    <x:row r="12">
      <x:c r="A12" s="90" t="str">
        <x:v>S2-FIN-002</x:v>
      </x:c>
      <x:c r="B12" s="91" t="str">
        <x:v>S2 19-21</x:v>
      </x:c>
      <x:c r="C12" s="91" t="str">
        <x:v>Any qualitative financial-effects treatment meets the criteria and substitute disclosure requirements.</x:v>
      </x:c>
      <x:c r="D12" s="91" t="str">
        <x:v>Not applicable</x:v>
      </x:c>
      <x:c r="E12" s="91" t="str">
        <x:v>No qualitative treatment currently planned.</x:v>
      </x:c>
      <x:c r="F12" s="91" t="str">
        <x:v>Material climate matters</x:v>
      </x:c>
      <x:c r="G12" s="91" t="str">
        <x:v>FP&amp;A Director</x:v>
      </x:c>
      <x:c r="H12" s="91" t="str">
        <x:v>EVD-FIN-002</x:v>
      </x:c>
      <x:c r="I12" s="91" t="str">
        <x:v>Relief criteria assessment</x:v>
      </x:c>
      <x:c r="J12" s="91" t="str">
        <x:v>Technical review</x:v>
      </x:c>
      <x:c r="K12" s="91" t="str">
        <x:v>Financial effects</x:v>
      </x:c>
      <x:c r="L12" s="91" t="str"/>
      <x:c r="M12" s="91" t="str">
        <x:v>Technical Reviewer</x:v>
      </x:c>
      <x:c r="N12" s="91" t="str">
        <x:v>Reviewed</x:v>
      </x:c>
      <x:c r="O12" s="91" t="str"/>
      <x:c r="P12" s="91" t="str">
        <x:v>High</x:v>
      </x:c>
      <x:c r="Q12" s="91" t="str">
        <x:v>https://assets.publishing.service.gov.uk/media/699ddf22532c9ad91ebbcc2b/uk_srs_s2_climate_related_disclosures.pdf</x:v>
      </x:c>
      <x:c r="R12" s="139" t="n">
        <x:f>COUNTA(A12:Q12)/17</x:f>
        <x:v>1</x:v>
      </x:c>
    </x:row>
    <x:row r="13">
      <x:c r="A13" s="90" t="str">
        <x:v>S2-RES-001</x:v>
      </x:c>
      <x:c r="B13" s="91" t="str">
        <x:v>S2 22; B1-B18</x:v>
      </x:c>
      <x:c r="C13" s="91" t="str">
        <x:v>Scenario analysis and resilience cover sources, pathways, scope, assumptions, results and capacity to adapt.</x:v>
      </x:c>
      <x:c r="D13" s="91" t="str">
        <x:v>In progress</x:v>
      </x:c>
      <x:c r="E13" s="91" t="str">
        <x:v>Physical pathway complete; transition sensitivity open.</x:v>
      </x:c>
      <x:c r="F13" s="91" t="str">
        <x:v>Material operations</x:v>
      </x:c>
      <x:c r="G13" s="91" t="str">
        <x:v>Strategy Director</x:v>
      </x:c>
      <x:c r="H13" s="91" t="str">
        <x:v>EVD-SCN-001</x:v>
      </x:c>
      <x:c r="I13" s="91" t="str">
        <x:v>Proportionate scenario methodology</x:v>
      </x:c>
      <x:c r="J13" s="91" t="str">
        <x:v>Model and governance challenge</x:v>
      </x:c>
      <x:c r="K13" s="91" t="str">
        <x:v>Resilience</x:v>
      </x:c>
      <x:c r="L13" s="91" t="str"/>
      <x:c r="M13" s="91" t="str">
        <x:v>Board Risk Committee</x:v>
      </x:c>
      <x:c r="N13" s="91" t="str">
        <x:v>In review</x:v>
      </x:c>
      <x:c r="O13" s="91" t="str">
        <x:v>Close transition sensitivity and uncertainty note.</x:v>
      </x:c>
      <x:c r="P13" s="91" t="str">
        <x:v>Critical</x:v>
      </x:c>
      <x:c r="Q13" s="91" t="str">
        <x:v>https://assets.publishing.service.gov.uk/media/699ddf22532c9ad91ebbcc2b/uk_srs_s2_climate_related_disclosures.pdf</x:v>
      </x:c>
      <x:c r="R13" s="139" t="n">
        <x:f>COUNTA(A13:Q13)/17</x:f>
        <x:v>1</x:v>
      </x:c>
    </x:row>
    <x:row r="14">
      <x:c r="A14" s="90" t="str">
        <x:v>S2-RM-001</x:v>
      </x:c>
      <x:c r="B14" s="91" t="str">
        <x:v>S2 24-26</x:v>
      </x:c>
      <x:c r="C14" s="91" t="str">
        <x:v>Identification, assessment, prioritisation, monitoring, opportunities and ERM integration are disclosed.</x:v>
      </x:c>
      <x:c r="D14" s="91" t="str">
        <x:v>Complete</x:v>
      </x:c>
      <x:c r="E14" s="91" t="str">
        <x:v>Integrated ERM process documented.</x:v>
      </x:c>
      <x:c r="F14" s="91" t="str">
        <x:v>Group risk system</x:v>
      </x:c>
      <x:c r="G14" s="91" t="str">
        <x:v>Chief Risk Officer</x:v>
      </x:c>
      <x:c r="H14" s="91" t="str">
        <x:v>EVD-ERM-001</x:v>
      </x:c>
      <x:c r="I14" s="91" t="str">
        <x:v>Climate-specific process application</x:v>
      </x:c>
      <x:c r="J14" s="91" t="str">
        <x:v>ERM system and minutes review</x:v>
      </x:c>
      <x:c r="K14" s="91" t="str">
        <x:v>Risk management</x:v>
      </x:c>
      <x:c r="L14" s="91" t="str">
        <x:v>NFSIS reuse</x:v>
      </x:c>
      <x:c r="M14" s="91" t="str">
        <x:v>Risk Committee</x:v>
      </x:c>
      <x:c r="N14" s="91" t="str">
        <x:v>Approved</x:v>
      </x:c>
      <x:c r="O14" s="91" t="str"/>
      <x:c r="P14" s="91" t="str">
        <x:v>High</x:v>
      </x:c>
      <x:c r="Q14" s="91" t="str">
        <x:v>https://assets.publishing.service.gov.uk/media/699ddf22532c9ad91ebbcc2b/uk_srs_s2_climate_related_disclosures.pdf</x:v>
      </x:c>
      <x:c r="R14" s="139" t="n">
        <x:f>COUNTA(A14:Q14)/17</x:f>
        <x:v>1</x:v>
      </x:c>
    </x:row>
    <x:row r="15">
      <x:c r="A15" s="90" t="str">
        <x:v>S2-MET-001</x:v>
      </x:c>
      <x:c r="B15" s="91" t="str">
        <x:v>S2 27-31</x:v>
      </x:c>
      <x:c r="C15" s="91" t="str">
        <x:v>Cross-industry climate metrics are assessed and disclosed with methods and controls.</x:v>
      </x:c>
      <x:c r="D15" s="91" t="str">
        <x:v>In progress</x:v>
      </x:c>
      <x:c r="E15" s="91" t="str">
        <x:v>Carbon price and remuneration links pending.</x:v>
      </x:c>
      <x:c r="F15" s="91" t="str">
        <x:v>Group and metric boundaries</x:v>
      </x:c>
      <x:c r="G15" s="91" t="str">
        <x:v>Sustainability Lead</x:v>
      </x:c>
      <x:c r="H15" s="91" t="str">
        <x:v>EVD-MET-001</x:v>
      </x:c>
      <x:c r="I15" s="91" t="str">
        <x:v>Data dictionary</x:v>
      </x:c>
      <x:c r="J15" s="91" t="str">
        <x:v>Calculation and narrative review</x:v>
      </x:c>
      <x:c r="K15" s="91" t="str">
        <x:v>Metrics</x:v>
      </x:c>
      <x:c r="L15" s="91" t="str">
        <x:v>SECR data reuse</x:v>
      </x:c>
      <x:c r="M15" s="91" t="str">
        <x:v>Technical Reviewer</x:v>
      </x:c>
      <x:c r="N15" s="91" t="str">
        <x:v>In review</x:v>
      </x:c>
      <x:c r="O15" s="91" t="str">
        <x:v>Complete carbon-price and remuneration fields.</x:v>
      </x:c>
      <x:c r="P15" s="91" t="str">
        <x:v>High</x:v>
      </x:c>
      <x:c r="Q15" s="91" t="str">
        <x:v>https://assets.publishing.service.gov.uk/media/699ddf22532c9ad91ebbcc2b/uk_srs_s2_climate_related_disclosures.pdf</x:v>
      </x:c>
      <x:c r="R15" s="139" t="n">
        <x:f>COUNTA(A15:Q15)/17</x:f>
        <x:v>1</x:v>
      </x:c>
    </x:row>
    <x:row r="16">
      <x:c r="A16" s="90" t="str">
        <x:v>S2-MET-002</x:v>
      </x:c>
      <x:c r="B16" s="91" t="str">
        <x:v>S2 32</x:v>
      </x:c>
      <x:c r="C16" s="91" t="str">
        <x:v>Relevant industry-based metrics are selected using documented industry judgement.</x:v>
      </x:c>
      <x:c r="D16" s="91" t="str">
        <x:v>Gap</x:v>
      </x:c>
      <x:c r="E16" s="91" t="str">
        <x:v>Multi-industry assessment not approved.</x:v>
      </x:c>
      <x:c r="F16" s="91" t="str">
        <x:v>Three business segments</x:v>
      </x:c>
      <x:c r="G16" s="91" t="str">
        <x:v>Sustainability Lead</x:v>
      </x:c>
      <x:c r="H16" s="91" t="str">
        <x:v>EVD-IND-002</x:v>
      </x:c>
      <x:c r="I16" s="91" t="str">
        <x:v>Source selection/non-use judgement</x:v>
      </x:c>
      <x:c r="J16" s="91" t="str">
        <x:v>Completeness and anti-cherry-picking review</x:v>
      </x:c>
      <x:c r="K16" s="91" t="str">
        <x:v>Metrics</x:v>
      </x:c>
      <x:c r="L16" s="91" t="str"/>
      <x:c r="M16" s="91" t="str">
        <x:v>Technical Reviewer</x:v>
      </x:c>
      <x:c r="N16" s="91" t="str">
        <x:v>Returned</x:v>
      </x:c>
      <x:c r="O16" s="91" t="str">
        <x:v>Approve sources and industries applied.</x:v>
      </x:c>
      <x:c r="P16" s="91" t="str">
        <x:v>High</x:v>
      </x:c>
      <x:c r="Q16" s="91" t="str">
        <x:v>https://assets.publishing.service.gov.uk/media/699ddf22532c9ad91ebbcc2b/uk_srs_s2_climate_related_disclosures.pdf</x:v>
      </x:c>
      <x:c r="R16" s="139" t="n">
        <x:f>COUNTA(A16:Q16)/17</x:f>
        <x:v>1</x:v>
      </x:c>
    </x:row>
    <x:row r="17">
      <x:c r="A17" s="90" t="str">
        <x:v>S2-TGT-001</x:v>
      </x:c>
      <x:c r="B17" s="91" t="str">
        <x:v>S2 33-37</x:v>
      </x:c>
      <x:c r="C17" s="91" t="str">
        <x:v>Targets disclose objective, metric, scope, base period, milestones, gross/net basis, validation and performance.</x:v>
      </x:c>
      <x:c r="D17" s="91" t="str">
        <x:v>In progress</x:v>
      </x:c>
      <x:c r="E17" s="91" t="str">
        <x:v>Target-boundary reconciliation open.</x:v>
      </x:c>
      <x:c r="F17" s="91" t="str">
        <x:v>Target-specific boundaries</x:v>
      </x:c>
      <x:c r="G17" s="91" t="str">
        <x:v>Strategy Director</x:v>
      </x:c>
      <x:c r="H17" s="91" t="str">
        <x:v>EVD-TGT-001</x:v>
      </x:c>
      <x:c r="I17" s="91" t="str">
        <x:v>Target register</x:v>
      </x:c>
      <x:c r="J17" s="91" t="str">
        <x:v>Performance recalculation and claims review</x:v>
      </x:c>
      <x:c r="K17" s="91" t="str">
        <x:v>Targets</x:v>
      </x:c>
      <x:c r="L17" s="91" t="str"/>
      <x:c r="M17" s="91" t="str">
        <x:v>Board</x:v>
      </x:c>
      <x:c r="N17" s="91" t="str">
        <x:v>In review</x:v>
      </x:c>
      <x:c r="O17" s="91" t="str">
        <x:v>Resolve acquisitions and baseline recalculation.</x:v>
      </x:c>
      <x:c r="P17" s="91" t="str">
        <x:v>Critical</x:v>
      </x:c>
      <x:c r="Q17" s="91" t="str">
        <x:v>https://assets.publishing.service.gov.uk/media/699ddf22532c9ad91ebbcc2b/uk_srs_s2_climate_related_disclosures.pdf</x:v>
      </x:c>
      <x:c r="R17" s="139" t="n">
        <x:f>COUNTA(A17:Q17)/17</x:f>
        <x:v>1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139" t="n">
        <x:f>COUNTA(A18:Q18)/17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139" t="n">
        <x:f>COUNTA(A19:Q19)/17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139" t="n">
        <x:f>COUNTA(A20:Q20)/17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139" t="n">
        <x:f>COUNTA(A21:Q21)/17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139" t="n">
        <x:f>COUNTA(A22:Q22)/17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139" t="n">
        <x:f>COUNTA(A23:Q23)/17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139" t="n">
        <x:f>COUNTA(A24:Q24)/17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139" t="n">
        <x:f>COUNTA(A25:Q25)/17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139" t="n">
        <x:f>COUNTA(A26:Q26)/17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139" t="n">
        <x:f>COUNTA(A27:Q27)/17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139" t="n">
        <x:f>COUNTA(A28:Q28)/17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139" t="n">
        <x:f>COUNTA(A29:Q29)/17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139" t="n">
        <x:f>COUNTA(A30:Q30)/17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139" t="n">
        <x:f>COUNTA(A31:Q31)/17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139" t="n">
        <x:f>COUNTA(A32:Q32)/17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139" t="n">
        <x:f>COUNTA(A33:Q33)/17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139" t="n">
        <x:f>COUNTA(A34:Q34)/17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139" t="n">
        <x:f>COUNTA(A35:Q35)/17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139" t="n">
        <x:f>COUNTA(A36:Q36)/17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139" t="n">
        <x:f>COUNTA(A37:Q37)/17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139" t="n">
        <x:f>COUNTA(A38:Q38)/17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139" t="n">
        <x:f>COUNTA(A39:Q39)/17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139" t="n">
        <x:f>COUNTA(A40:Q40)/17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91"/>
      <x:c r="N41" s="91"/>
      <x:c r="O41" s="91"/>
      <x:c r="P41" s="91"/>
      <x:c r="Q41" s="91"/>
      <x:c r="R41" s="139" t="n">
        <x:f>COUNTA(A41:Q41)/17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91"/>
      <x:c r="N42" s="91"/>
      <x:c r="O42" s="91"/>
      <x:c r="P42" s="91"/>
      <x:c r="Q42" s="91"/>
      <x:c r="R42" s="139" t="n">
        <x:f>COUNTA(A42:Q42)/17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91"/>
      <x:c r="N43" s="91"/>
      <x:c r="O43" s="91"/>
      <x:c r="P43" s="91"/>
      <x:c r="Q43" s="91"/>
      <x:c r="R43" s="139" t="n">
        <x:f>COUNTA(A43:Q43)/17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91"/>
      <x:c r="N44" s="91"/>
      <x:c r="O44" s="91"/>
      <x:c r="P44" s="91"/>
      <x:c r="Q44" s="91"/>
      <x:c r="R44" s="139" t="n">
        <x:f>COUNTA(A44:Q44)/17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91"/>
      <x:c r="N45" s="91"/>
      <x:c r="O45" s="91"/>
      <x:c r="P45" s="91"/>
      <x:c r="Q45" s="91"/>
      <x:c r="R45" s="139" t="n">
        <x:f>COUNTA(A45:Q45)/17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91"/>
      <x:c r="N46" s="91"/>
      <x:c r="O46" s="91"/>
      <x:c r="P46" s="91"/>
      <x:c r="Q46" s="91"/>
      <x:c r="R46" s="139" t="n">
        <x:f>COUNTA(A46:Q46)/17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91"/>
      <x:c r="N47" s="91"/>
      <x:c r="O47" s="91"/>
      <x:c r="P47" s="91"/>
      <x:c r="Q47" s="91"/>
      <x:c r="R47" s="139" t="n">
        <x:f>COUNTA(A47:Q47)/17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91"/>
      <x:c r="N48" s="91"/>
      <x:c r="O48" s="91"/>
      <x:c r="P48" s="91"/>
      <x:c r="Q48" s="91"/>
      <x:c r="R48" s="139" t="n">
        <x:f>COUNTA(A48:Q48)/17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91"/>
      <x:c r="N49" s="91"/>
      <x:c r="O49" s="91"/>
      <x:c r="P49" s="91"/>
      <x:c r="Q49" s="91"/>
      <x:c r="R49" s="139" t="n">
        <x:f>COUNTA(A49:Q49)/17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91"/>
      <x:c r="N50" s="91"/>
      <x:c r="O50" s="91"/>
      <x:c r="P50" s="91"/>
      <x:c r="Q50" s="91"/>
      <x:c r="R50" s="139" t="n">
        <x:f>COUNTA(A50:Q50)/17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91"/>
      <x:c r="N51" s="91"/>
      <x:c r="O51" s="91"/>
      <x:c r="P51" s="91"/>
      <x:c r="Q51" s="91"/>
      <x:c r="R51" s="139" t="n">
        <x:f>COUNTA(A51:Q51)/17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91"/>
      <x:c r="N52" s="91"/>
      <x:c r="O52" s="91"/>
      <x:c r="P52" s="91"/>
      <x:c r="Q52" s="91"/>
      <x:c r="R52" s="139" t="n">
        <x:f>COUNTA(A52:Q52)/17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91"/>
      <x:c r="N53" s="91"/>
      <x:c r="O53" s="91"/>
      <x:c r="P53" s="91"/>
      <x:c r="Q53" s="91"/>
      <x:c r="R53" s="139" t="n">
        <x:f>COUNTA(A53:Q53)/17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91"/>
      <x:c r="N54" s="91"/>
      <x:c r="O54" s="91"/>
      <x:c r="P54" s="91"/>
      <x:c r="Q54" s="91"/>
      <x:c r="R54" s="139" t="n">
        <x:f>COUNTA(A54:Q54)/17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91"/>
      <x:c r="N55" s="91"/>
      <x:c r="O55" s="91"/>
      <x:c r="P55" s="91"/>
      <x:c r="Q55" s="91"/>
      <x:c r="R55" s="139" t="n">
        <x:f>COUNTA(A55:Q55)/17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91"/>
      <x:c r="N56" s="91"/>
      <x:c r="O56" s="91"/>
      <x:c r="P56" s="91"/>
      <x:c r="Q56" s="91"/>
      <x:c r="R56" s="139" t="n">
        <x:f>COUNTA(A56:Q56)/17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91"/>
      <x:c r="N57" s="91"/>
      <x:c r="O57" s="91"/>
      <x:c r="P57" s="91"/>
      <x:c r="Q57" s="91"/>
      <x:c r="R57" s="139" t="n">
        <x:f>COUNTA(A57:Q57)/17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91"/>
      <x:c r="N58" s="91"/>
      <x:c r="O58" s="91"/>
      <x:c r="P58" s="91"/>
      <x:c r="Q58" s="91"/>
      <x:c r="R58" s="139" t="n">
        <x:f>COUNTA(A58:Q58)/17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91"/>
      <x:c r="N59" s="91"/>
      <x:c r="O59" s="91"/>
      <x:c r="P59" s="91"/>
      <x:c r="Q59" s="91"/>
      <x:c r="R59" s="139" t="n">
        <x:f>COUNTA(A59:Q59)/17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91"/>
      <x:c r="N60" s="91"/>
      <x:c r="O60" s="91"/>
      <x:c r="P60" s="91"/>
      <x:c r="Q60" s="91"/>
      <x:c r="R60" s="139" t="n">
        <x:f>COUNTA(A60:Q60)/17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91"/>
      <x:c r="N61" s="91"/>
      <x:c r="O61" s="91"/>
      <x:c r="P61" s="91"/>
      <x:c r="Q61" s="91"/>
      <x:c r="R61" s="139" t="n">
        <x:f>COUNTA(A61:Q61)/17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91"/>
      <x:c r="N62" s="91"/>
      <x:c r="O62" s="91"/>
      <x:c r="P62" s="91"/>
      <x:c r="Q62" s="91"/>
      <x:c r="R62" s="139" t="n">
        <x:f>COUNTA(A62:Q62)/17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91"/>
      <x:c r="N63" s="91"/>
      <x:c r="O63" s="91"/>
      <x:c r="P63" s="91"/>
      <x:c r="Q63" s="91"/>
      <x:c r="R63" s="139" t="n">
        <x:f>COUNTA(A63:Q63)/17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91"/>
      <x:c r="N64" s="91"/>
      <x:c r="O64" s="91"/>
      <x:c r="P64" s="91"/>
      <x:c r="Q64" s="91"/>
      <x:c r="R64" s="139" t="n">
        <x:f>COUNTA(A64:Q64)/17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91"/>
      <x:c r="N65" s="91"/>
      <x:c r="O65" s="91"/>
      <x:c r="P65" s="91"/>
      <x:c r="Q65" s="91"/>
      <x:c r="R65" s="139" t="n">
        <x:f>COUNTA(A65:Q65)/17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91"/>
      <x:c r="N66" s="91"/>
      <x:c r="O66" s="91"/>
      <x:c r="P66" s="91"/>
      <x:c r="Q66" s="91"/>
      <x:c r="R66" s="139" t="n">
        <x:f>COUNTA(A66:Q66)/17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91"/>
      <x:c r="N67" s="91"/>
      <x:c r="O67" s="91"/>
      <x:c r="P67" s="91"/>
      <x:c r="Q67" s="91"/>
      <x:c r="R67" s="139" t="n">
        <x:f>COUNTA(A67:Q67)/17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91"/>
      <x:c r="N68" s="91"/>
      <x:c r="O68" s="91"/>
      <x:c r="P68" s="91"/>
      <x:c r="Q68" s="91"/>
      <x:c r="R68" s="139" t="n">
        <x:f>COUNTA(A68:Q68)/17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91"/>
      <x:c r="N69" s="91"/>
      <x:c r="O69" s="91"/>
      <x:c r="P69" s="91"/>
      <x:c r="Q69" s="91"/>
      <x:c r="R69" s="139" t="n">
        <x:f>COUNTA(A69:Q69)/17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91"/>
      <x:c r="N70" s="91"/>
      <x:c r="O70" s="91"/>
      <x:c r="P70" s="91"/>
      <x:c r="Q70" s="91"/>
      <x:c r="R70" s="139" t="n">
        <x:f>COUNTA(A70:Q70)/17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91"/>
      <x:c r="N71" s="91"/>
      <x:c r="O71" s="91"/>
      <x:c r="P71" s="91"/>
      <x:c r="Q71" s="91"/>
      <x:c r="R71" s="139" t="n">
        <x:f>COUNTA(A71:Q71)/17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91"/>
      <x:c r="N72" s="91"/>
      <x:c r="O72" s="91"/>
      <x:c r="P72" s="91"/>
      <x:c r="Q72" s="91"/>
      <x:c r="R72" s="139" t="n">
        <x:f>COUNTA(A72:Q72)/17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91"/>
      <x:c r="N73" s="91"/>
      <x:c r="O73" s="91"/>
      <x:c r="P73" s="91"/>
      <x:c r="Q73" s="91"/>
      <x:c r="R73" s="139" t="n">
        <x:f>COUNTA(A73:Q73)/17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91"/>
      <x:c r="N74" s="91"/>
      <x:c r="O74" s="91"/>
      <x:c r="P74" s="91"/>
      <x:c r="Q74" s="91"/>
      <x:c r="R74" s="139" t="n">
        <x:f>COUNTA(A74:Q74)/17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91"/>
      <x:c r="N75" s="91"/>
      <x:c r="O75" s="91"/>
      <x:c r="P75" s="91"/>
      <x:c r="Q75" s="91"/>
      <x:c r="R75" s="139" t="n">
        <x:f>COUNTA(A75:Q75)/17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  <x:c r="N76" s="91"/>
      <x:c r="O76" s="91"/>
      <x:c r="P76" s="91"/>
      <x:c r="Q76" s="91"/>
      <x:c r="R76" s="139" t="n">
        <x:f>COUNTA(A76:Q76)/17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91"/>
      <x:c r="N77" s="91"/>
      <x:c r="O77" s="91"/>
      <x:c r="P77" s="91"/>
      <x:c r="Q77" s="91"/>
      <x:c r="R77" s="139" t="n">
        <x:f>COUNTA(A77:Q77)/17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91"/>
      <x:c r="N78" s="91"/>
      <x:c r="O78" s="91"/>
      <x:c r="P78" s="91"/>
      <x:c r="Q78" s="91"/>
      <x:c r="R78" s="139" t="n">
        <x:f>COUNTA(A78:Q78)/17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91"/>
      <x:c r="N79" s="91"/>
      <x:c r="O79" s="91"/>
      <x:c r="P79" s="91"/>
      <x:c r="Q79" s="91"/>
      <x:c r="R79" s="139" t="n">
        <x:f>COUNTA(A79:Q79)/17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91"/>
      <x:c r="N80" s="91"/>
      <x:c r="O80" s="91"/>
      <x:c r="P80" s="91"/>
      <x:c r="Q80" s="91"/>
      <x:c r="R80" s="139" t="n">
        <x:f>COUNTA(A80:Q80)/17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91"/>
      <x:c r="N81" s="91"/>
      <x:c r="O81" s="91"/>
      <x:c r="P81" s="91"/>
      <x:c r="Q81" s="91"/>
      <x:c r="R81" s="139" t="n">
        <x:f>COUNTA(A81:Q81)/17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91"/>
      <x:c r="N82" s="91"/>
      <x:c r="O82" s="91"/>
      <x:c r="P82" s="91"/>
      <x:c r="Q82" s="91"/>
      <x:c r="R82" s="139" t="n">
        <x:f>COUNTA(A82:Q82)/17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91"/>
      <x:c r="N83" s="91"/>
      <x:c r="O83" s="91"/>
      <x:c r="P83" s="91"/>
      <x:c r="Q83" s="91"/>
      <x:c r="R83" s="139" t="n">
        <x:f>COUNTA(A83:Q83)/17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91"/>
      <x:c r="N84" s="91"/>
      <x:c r="O84" s="91"/>
      <x:c r="P84" s="91"/>
      <x:c r="Q84" s="91"/>
      <x:c r="R84" s="139" t="n">
        <x:f>COUNTA(A84:Q84)/17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91"/>
      <x:c r="N85" s="91"/>
      <x:c r="O85" s="91"/>
      <x:c r="P85" s="91"/>
      <x:c r="Q85" s="91"/>
      <x:c r="R85" s="139" t="n">
        <x:f>COUNTA(A85:Q85)/17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91"/>
      <x:c r="N86" s="91"/>
      <x:c r="O86" s="91"/>
      <x:c r="P86" s="91"/>
      <x:c r="Q86" s="91"/>
      <x:c r="R86" s="139" t="n">
        <x:f>COUNTA(A86:Q86)/17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91"/>
      <x:c r="N87" s="91"/>
      <x:c r="O87" s="91"/>
      <x:c r="P87" s="91"/>
      <x:c r="Q87" s="91"/>
      <x:c r="R87" s="139" t="n">
        <x:f>COUNTA(A87:Q87)/17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91"/>
      <x:c r="N88" s="91"/>
      <x:c r="O88" s="91"/>
      <x:c r="P88" s="91"/>
      <x:c r="Q88" s="91"/>
      <x:c r="R88" s="139" t="n">
        <x:f>COUNTA(A88:Q88)/17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91"/>
      <x:c r="N89" s="91"/>
      <x:c r="O89" s="91"/>
      <x:c r="P89" s="91"/>
      <x:c r="Q89" s="91"/>
      <x:c r="R89" s="139" t="n">
        <x:f>COUNTA(A89:Q89)/17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91"/>
      <x:c r="N90" s="91"/>
      <x:c r="O90" s="91"/>
      <x:c r="P90" s="91"/>
      <x:c r="Q90" s="91"/>
      <x:c r="R90" s="139" t="n">
        <x:f>COUNTA(A90:Q90)/17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91"/>
      <x:c r="N91" s="91"/>
      <x:c r="O91" s="91"/>
      <x:c r="P91" s="91"/>
      <x:c r="Q91" s="91"/>
      <x:c r="R91" s="139" t="n">
        <x:f>COUNTA(A91:Q91)/17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91"/>
      <x:c r="N92" s="91"/>
      <x:c r="O92" s="91"/>
      <x:c r="P92" s="91"/>
      <x:c r="Q92" s="91"/>
      <x:c r="R92" s="139" t="n">
        <x:f>COUNTA(A92:Q92)/17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91"/>
      <x:c r="N93" s="91"/>
      <x:c r="O93" s="91"/>
      <x:c r="P93" s="91"/>
      <x:c r="Q93" s="91"/>
      <x:c r="R93" s="139" t="n">
        <x:f>COUNTA(A93:Q93)/17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91"/>
      <x:c r="N94" s="91"/>
      <x:c r="O94" s="91"/>
      <x:c r="P94" s="91"/>
      <x:c r="Q94" s="91"/>
      <x:c r="R94" s="139" t="n">
        <x:f>COUNTA(A94:Q94)/17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91"/>
      <x:c r="N95" s="91"/>
      <x:c r="O95" s="91"/>
      <x:c r="P95" s="91"/>
      <x:c r="Q95" s="91"/>
      <x:c r="R95" s="139" t="n">
        <x:f>COUNTA(A95:Q95)/17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91"/>
      <x:c r="N96" s="91"/>
      <x:c r="O96" s="91"/>
      <x:c r="P96" s="91"/>
      <x:c r="Q96" s="91"/>
      <x:c r="R96" s="139" t="n">
        <x:f>COUNTA(A96:Q96)/17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91"/>
      <x:c r="N97" s="91"/>
      <x:c r="O97" s="91"/>
      <x:c r="P97" s="91"/>
      <x:c r="Q97" s="91"/>
      <x:c r="R97" s="139" t="n">
        <x:f>COUNTA(A97:Q97)/17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91"/>
      <x:c r="N98" s="91"/>
      <x:c r="O98" s="91"/>
      <x:c r="P98" s="91"/>
      <x:c r="Q98" s="91"/>
      <x:c r="R98" s="139" t="n">
        <x:f>COUNTA(A98:Q98)/17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91"/>
      <x:c r="N99" s="91"/>
      <x:c r="O99" s="91"/>
      <x:c r="P99" s="91"/>
      <x:c r="Q99" s="91"/>
      <x:c r="R99" s="139" t="n">
        <x:f>COUNTA(A99:Q99)/17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91"/>
      <x:c r="N100" s="91"/>
      <x:c r="O100" s="91"/>
      <x:c r="P100" s="91"/>
      <x:c r="Q100" s="91"/>
      <x:c r="R100" s="139" t="n">
        <x:f>COUNTA(A100:Q100)/17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91"/>
      <x:c r="N101" s="91"/>
      <x:c r="O101" s="91"/>
      <x:c r="P101" s="91"/>
      <x:c r="Q101" s="91"/>
      <x:c r="R101" s="139" t="n">
        <x:f>COUNTA(A101:Q101)/17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91"/>
      <x:c r="N102" s="91"/>
      <x:c r="O102" s="91"/>
      <x:c r="P102" s="91"/>
      <x:c r="Q102" s="91"/>
      <x:c r="R102" s="139" t="n">
        <x:f>COUNTA(A102:Q102)/17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91"/>
      <x:c r="N103" s="91"/>
      <x:c r="O103" s="91"/>
      <x:c r="P103" s="91"/>
      <x:c r="Q103" s="91"/>
      <x:c r="R103" s="139" t="n">
        <x:f>COUNTA(A103:Q103)/17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91"/>
      <x:c r="N104" s="91"/>
      <x:c r="O104" s="91"/>
      <x:c r="P104" s="91"/>
      <x:c r="Q104" s="91"/>
      <x:c r="R104" s="139" t="n">
        <x:f>COUNTA(A104:Q104)/17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91"/>
      <x:c r="N105" s="91"/>
      <x:c r="O105" s="91"/>
      <x:c r="P105" s="91"/>
      <x:c r="Q105" s="91"/>
      <x:c r="R105" s="139" t="n">
        <x:f>COUNTA(A105:Q105)/17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91"/>
      <x:c r="N106" s="91"/>
      <x:c r="O106" s="91"/>
      <x:c r="P106" s="91"/>
      <x:c r="Q106" s="91"/>
      <x:c r="R106" s="139" t="n">
        <x:f>COUNTA(A106:Q106)/17</x:f>
        <x:v>0</x:v>
      </x:c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91"/>
      <x:c r="L107" s="91"/>
      <x:c r="M107" s="91"/>
      <x:c r="N107" s="91"/>
      <x:c r="O107" s="91"/>
      <x:c r="P107" s="91"/>
      <x:c r="Q107" s="91"/>
      <x:c r="R107" s="139" t="n">
        <x:f>COUNTA(A107:Q107)/17</x:f>
        <x:v>0</x:v>
      </x:c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91"/>
      <x:c r="L108" s="91"/>
      <x:c r="M108" s="91"/>
      <x:c r="N108" s="91"/>
      <x:c r="O108" s="91"/>
      <x:c r="P108" s="91"/>
      <x:c r="Q108" s="91"/>
      <x:c r="R108" s="139" t="n">
        <x:f>COUNTA(A108:Q108)/17</x:f>
        <x:v>0</x:v>
      </x:c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91"/>
      <x:c r="L109" s="91"/>
      <x:c r="M109" s="91"/>
      <x:c r="N109" s="91"/>
      <x:c r="O109" s="91"/>
      <x:c r="P109" s="91"/>
      <x:c r="Q109" s="91"/>
      <x:c r="R109" s="139" t="n">
        <x:f>COUNTA(A109:Q109)/17</x:f>
        <x:v>0</x:v>
      </x:c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91"/>
      <x:c r="L110" s="91"/>
      <x:c r="M110" s="91"/>
      <x:c r="N110" s="91"/>
      <x:c r="O110" s="91"/>
      <x:c r="P110" s="91"/>
      <x:c r="Q110" s="91"/>
      <x:c r="R110" s="139" t="n">
        <x:f>COUNTA(A110:Q110)/17</x:f>
        <x:v>0</x:v>
      </x:c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91"/>
      <x:c r="L111" s="91"/>
      <x:c r="M111" s="91"/>
      <x:c r="N111" s="91"/>
      <x:c r="O111" s="91"/>
      <x:c r="P111" s="91"/>
      <x:c r="Q111" s="91"/>
      <x:c r="R111" s="139" t="n">
        <x:f>COUNTA(A111:Q111)/17</x:f>
        <x:v>0</x:v>
      </x:c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91"/>
      <x:c r="L112" s="91"/>
      <x:c r="M112" s="91"/>
      <x:c r="N112" s="91"/>
      <x:c r="O112" s="91"/>
      <x:c r="P112" s="91"/>
      <x:c r="Q112" s="91"/>
      <x:c r="R112" s="139" t="n">
        <x:f>COUNTA(A112:Q112)/17</x:f>
        <x:v>0</x:v>
      </x:c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91"/>
      <x:c r="L113" s="91"/>
      <x:c r="M113" s="91"/>
      <x:c r="N113" s="91"/>
      <x:c r="O113" s="91"/>
      <x:c r="P113" s="91"/>
      <x:c r="Q113" s="91"/>
      <x:c r="R113" s="139" t="n">
        <x:f>COUNTA(A113:Q113)/17</x:f>
        <x:v>0</x:v>
      </x:c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91"/>
      <x:c r="L114" s="91"/>
      <x:c r="M114" s="91"/>
      <x:c r="N114" s="91"/>
      <x:c r="O114" s="91"/>
      <x:c r="P114" s="91"/>
      <x:c r="Q114" s="91"/>
      <x:c r="R114" s="139" t="n">
        <x:f>COUNTA(A114:Q114)/17</x:f>
        <x:v>0</x:v>
      </x:c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91"/>
      <x:c r="L115" s="91"/>
      <x:c r="M115" s="91"/>
      <x:c r="N115" s="91"/>
      <x:c r="O115" s="91"/>
      <x:c r="P115" s="91"/>
      <x:c r="Q115" s="91"/>
      <x:c r="R115" s="139" t="n">
        <x:f>COUNTA(A115:Q115)/17</x:f>
        <x:v>0</x:v>
      </x:c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91"/>
      <x:c r="L116" s="91"/>
      <x:c r="M116" s="91"/>
      <x:c r="N116" s="91"/>
      <x:c r="O116" s="91"/>
      <x:c r="P116" s="91"/>
      <x:c r="Q116" s="91"/>
      <x:c r="R116" s="139" t="n">
        <x:f>COUNTA(A116:Q116)/17</x:f>
        <x:v>0</x:v>
      </x:c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91"/>
      <x:c r="L117" s="91"/>
      <x:c r="M117" s="91"/>
      <x:c r="N117" s="91"/>
      <x:c r="O117" s="91"/>
      <x:c r="P117" s="91"/>
      <x:c r="Q117" s="91"/>
      <x:c r="R117" s="139" t="n">
        <x:f>COUNTA(A117:Q117)/17</x:f>
        <x:v>0</x:v>
      </x:c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91"/>
      <x:c r="L118" s="91"/>
      <x:c r="M118" s="91"/>
      <x:c r="N118" s="91"/>
      <x:c r="O118" s="91"/>
      <x:c r="P118" s="91"/>
      <x:c r="Q118" s="91"/>
      <x:c r="R118" s="139" t="n">
        <x:f>COUNTA(A118:Q118)/17</x:f>
        <x:v>0</x:v>
      </x:c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91"/>
      <x:c r="L119" s="91"/>
      <x:c r="M119" s="91"/>
      <x:c r="N119" s="91"/>
      <x:c r="O119" s="91"/>
      <x:c r="P119" s="91"/>
      <x:c r="Q119" s="91"/>
      <x:c r="R119" s="139" t="n">
        <x:f>COUNTA(A119:Q119)/17</x:f>
        <x:v>0</x:v>
      </x:c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91"/>
      <x:c r="L120" s="91"/>
      <x:c r="M120" s="91"/>
      <x:c r="N120" s="91"/>
      <x:c r="O120" s="91"/>
      <x:c r="P120" s="91"/>
      <x:c r="Q120" s="91"/>
      <x:c r="R120" s="139" t="n">
        <x:f>COUNTA(A120:Q120)/17</x:f>
        <x:v>0</x:v>
      </x:c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91"/>
      <x:c r="L121" s="91"/>
      <x:c r="M121" s="91"/>
      <x:c r="N121" s="91"/>
      <x:c r="O121" s="91"/>
      <x:c r="P121" s="91"/>
      <x:c r="Q121" s="91"/>
      <x:c r="R121" s="139" t="n">
        <x:f>COUNTA(A121:Q121)/17</x:f>
        <x:v>0</x:v>
      </x:c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91"/>
      <x:c r="L122" s="91"/>
      <x:c r="M122" s="91"/>
      <x:c r="N122" s="91"/>
      <x:c r="O122" s="91"/>
      <x:c r="P122" s="91"/>
      <x:c r="Q122" s="91"/>
      <x:c r="R122" s="139" t="n">
        <x:f>COUNTA(A122:Q122)/17</x:f>
        <x:v>0</x:v>
      </x:c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91"/>
      <x:c r="L123" s="91"/>
      <x:c r="M123" s="91"/>
      <x:c r="N123" s="91"/>
      <x:c r="O123" s="91"/>
      <x:c r="P123" s="91"/>
      <x:c r="Q123" s="91"/>
      <x:c r="R123" s="139" t="n">
        <x:f>COUNTA(A123:Q123)/17</x:f>
        <x:v>0</x:v>
      </x:c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91"/>
      <x:c r="L124" s="91"/>
      <x:c r="M124" s="91"/>
      <x:c r="N124" s="91"/>
      <x:c r="O124" s="91"/>
      <x:c r="P124" s="91"/>
      <x:c r="Q124" s="91"/>
      <x:c r="R124" s="139" t="n">
        <x:f>COUNTA(A124:Q124)/17</x:f>
        <x:v>0</x:v>
      </x:c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91"/>
      <x:c r="L125" s="91"/>
      <x:c r="M125" s="91"/>
      <x:c r="N125" s="91"/>
      <x:c r="O125" s="91"/>
      <x:c r="P125" s="91"/>
      <x:c r="Q125" s="91"/>
      <x:c r="R125" s="139" t="n">
        <x:f>COUNTA(A125:Q125)/17</x:f>
        <x:v>0</x:v>
      </x:c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91"/>
      <x:c r="L126" s="91"/>
      <x:c r="M126" s="91"/>
      <x:c r="N126" s="91"/>
      <x:c r="O126" s="91"/>
      <x:c r="P126" s="91"/>
      <x:c r="Q126" s="91"/>
      <x:c r="R126" s="139" t="n">
        <x:f>COUNTA(A126:Q126)/17</x:f>
        <x:v>0</x:v>
      </x:c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91"/>
      <x:c r="L127" s="91"/>
      <x:c r="M127" s="91"/>
      <x:c r="N127" s="91"/>
      <x:c r="O127" s="91"/>
      <x:c r="P127" s="91"/>
      <x:c r="Q127" s="91"/>
      <x:c r="R127" s="139" t="n">
        <x:f>COUNTA(A127:Q127)/17</x:f>
        <x:v>0</x:v>
      </x:c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91"/>
      <x:c r="L128" s="91"/>
      <x:c r="M128" s="91"/>
      <x:c r="N128" s="91"/>
      <x:c r="O128" s="91"/>
      <x:c r="P128" s="91"/>
      <x:c r="Q128" s="91"/>
      <x:c r="R128" s="139" t="n">
        <x:f>COUNTA(A128:Q128)/17</x:f>
        <x:v>0</x:v>
      </x:c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91"/>
      <x:c r="L129" s="91"/>
      <x:c r="M129" s="91"/>
      <x:c r="N129" s="91"/>
      <x:c r="O129" s="91"/>
      <x:c r="P129" s="91"/>
      <x:c r="Q129" s="91"/>
      <x:c r="R129" s="139" t="n">
        <x:f>COUNTA(A129:Q129)/17</x:f>
        <x:v>0</x:v>
      </x:c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91"/>
      <x:c r="L130" s="91"/>
      <x:c r="M130" s="91"/>
      <x:c r="N130" s="91"/>
      <x:c r="O130" s="91"/>
      <x:c r="P130" s="91"/>
      <x:c r="Q130" s="91"/>
      <x:c r="R130" s="139" t="n">
        <x:f>COUNTA(A130:Q130)/17</x:f>
        <x:v>0</x:v>
      </x:c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91"/>
      <x:c r="L131" s="91"/>
      <x:c r="M131" s="91"/>
      <x:c r="N131" s="91"/>
      <x:c r="O131" s="91"/>
      <x:c r="P131" s="91"/>
      <x:c r="Q131" s="91"/>
      <x:c r="R131" s="139" t="n">
        <x:f>COUNTA(A131:Q131)/17</x:f>
        <x:v>0</x:v>
      </x:c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91"/>
      <x:c r="L132" s="91"/>
      <x:c r="M132" s="91"/>
      <x:c r="N132" s="91"/>
      <x:c r="O132" s="91"/>
      <x:c r="P132" s="91"/>
      <x:c r="Q132" s="91"/>
      <x:c r="R132" s="139" t="n">
        <x:f>COUNTA(A132:Q132)/17</x:f>
        <x:v>0</x:v>
      </x:c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91"/>
      <x:c r="L133" s="91"/>
      <x:c r="M133" s="91"/>
      <x:c r="N133" s="91"/>
      <x:c r="O133" s="91"/>
      <x:c r="P133" s="91"/>
      <x:c r="Q133" s="91"/>
      <x:c r="R133" s="139" t="n">
        <x:f>COUNTA(A133:Q133)/17</x:f>
        <x:v>0</x:v>
      </x:c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91"/>
      <x:c r="L134" s="91"/>
      <x:c r="M134" s="91"/>
      <x:c r="N134" s="91"/>
      <x:c r="O134" s="91"/>
      <x:c r="P134" s="91"/>
      <x:c r="Q134" s="91"/>
      <x:c r="R134" s="139" t="n">
        <x:f>COUNTA(A134:Q134)/17</x:f>
        <x:v>0</x:v>
      </x:c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91"/>
      <x:c r="L135" s="91"/>
      <x:c r="M135" s="91"/>
      <x:c r="N135" s="91"/>
      <x:c r="O135" s="91"/>
      <x:c r="P135" s="91"/>
      <x:c r="Q135" s="91"/>
      <x:c r="R135" s="139" t="n">
        <x:f>COUNTA(A135:Q135)/17</x:f>
        <x:v>0</x:v>
      </x:c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91"/>
      <x:c r="L136" s="91"/>
      <x:c r="M136" s="91"/>
      <x:c r="N136" s="91"/>
      <x:c r="O136" s="91"/>
      <x:c r="P136" s="91"/>
      <x:c r="Q136" s="91"/>
      <x:c r="R136" s="139" t="n">
        <x:f>COUNTA(A136:Q136)/17</x:f>
        <x:v>0</x:v>
      </x:c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91"/>
      <x:c r="L137" s="91"/>
      <x:c r="M137" s="91"/>
      <x:c r="N137" s="91"/>
      <x:c r="O137" s="91"/>
      <x:c r="P137" s="91"/>
      <x:c r="Q137" s="91"/>
      <x:c r="R137" s="139" t="n">
        <x:f>COUNTA(A137:Q137)/17</x:f>
        <x:v>0</x:v>
      </x:c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91"/>
      <x:c r="L138" s="91"/>
      <x:c r="M138" s="91"/>
      <x:c r="N138" s="91"/>
      <x:c r="O138" s="91"/>
      <x:c r="P138" s="91"/>
      <x:c r="Q138" s="91"/>
      <x:c r="R138" s="139" t="n">
        <x:f>COUNTA(A138:Q138)/17</x:f>
        <x:v>0</x:v>
      </x:c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91"/>
      <x:c r="L139" s="91"/>
      <x:c r="M139" s="91"/>
      <x:c r="N139" s="91"/>
      <x:c r="O139" s="91"/>
      <x:c r="P139" s="91"/>
      <x:c r="Q139" s="91"/>
      <x:c r="R139" s="139" t="n">
        <x:f>COUNTA(A139:Q139)/17</x:f>
        <x:v>0</x:v>
      </x:c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91"/>
      <x:c r="L140" s="91"/>
      <x:c r="M140" s="91"/>
      <x:c r="N140" s="91"/>
      <x:c r="O140" s="91"/>
      <x:c r="P140" s="91"/>
      <x:c r="Q140" s="91"/>
      <x:c r="R140" s="139" t="n">
        <x:f>COUNTA(A140:Q140)/17</x:f>
        <x:v>0</x:v>
      </x:c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91"/>
      <x:c r="L141" s="91"/>
      <x:c r="M141" s="91"/>
      <x:c r="N141" s="91"/>
      <x:c r="O141" s="91"/>
      <x:c r="P141" s="91"/>
      <x:c r="Q141" s="91"/>
      <x:c r="R141" s="139" t="n">
        <x:f>COUNTA(A141:Q141)/17</x:f>
        <x:v>0</x:v>
      </x:c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91"/>
      <x:c r="L142" s="91"/>
      <x:c r="M142" s="91"/>
      <x:c r="N142" s="91"/>
      <x:c r="O142" s="91"/>
      <x:c r="P142" s="91"/>
      <x:c r="Q142" s="91"/>
      <x:c r="R142" s="139" t="n">
        <x:f>COUNTA(A142:Q142)/17</x:f>
        <x:v>0</x:v>
      </x:c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91"/>
      <x:c r="L143" s="91"/>
      <x:c r="M143" s="91"/>
      <x:c r="N143" s="91"/>
      <x:c r="O143" s="91"/>
      <x:c r="P143" s="91"/>
      <x:c r="Q143" s="91"/>
      <x:c r="R143" s="139" t="n">
        <x:f>COUNTA(A143:Q143)/17</x:f>
        <x:v>0</x:v>
      </x:c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91"/>
      <x:c r="L144" s="91"/>
      <x:c r="M144" s="91"/>
      <x:c r="N144" s="91"/>
      <x:c r="O144" s="91"/>
      <x:c r="P144" s="91"/>
      <x:c r="Q144" s="91"/>
      <x:c r="R144" s="139" t="n">
        <x:f>COUNTA(A144:Q144)/17</x:f>
        <x:v>0</x:v>
      </x:c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91"/>
      <x:c r="L145" s="91"/>
      <x:c r="M145" s="91"/>
      <x:c r="N145" s="91"/>
      <x:c r="O145" s="91"/>
      <x:c r="P145" s="91"/>
      <x:c r="Q145" s="91"/>
      <x:c r="R145" s="139" t="n">
        <x:f>COUNTA(A145:Q145)/17</x:f>
        <x:v>0</x:v>
      </x:c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91"/>
      <x:c r="L146" s="91"/>
      <x:c r="M146" s="91"/>
      <x:c r="N146" s="91"/>
      <x:c r="O146" s="91"/>
      <x:c r="P146" s="91"/>
      <x:c r="Q146" s="91"/>
      <x:c r="R146" s="139" t="n">
        <x:f>COUNTA(A146:Q146)/17</x:f>
        <x:v>0</x:v>
      </x:c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91"/>
      <x:c r="L147" s="91"/>
      <x:c r="M147" s="91"/>
      <x:c r="N147" s="91"/>
      <x:c r="O147" s="91"/>
      <x:c r="P147" s="91"/>
      <x:c r="Q147" s="91"/>
      <x:c r="R147" s="139" t="n">
        <x:f>COUNTA(A147:Q147)/17</x:f>
        <x:v>0</x:v>
      </x:c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91"/>
      <x:c r="L148" s="91"/>
      <x:c r="M148" s="91"/>
      <x:c r="N148" s="91"/>
      <x:c r="O148" s="91"/>
      <x:c r="P148" s="91"/>
      <x:c r="Q148" s="91"/>
      <x:c r="R148" s="139" t="n">
        <x:f>COUNTA(A148:Q148)/17</x:f>
        <x:v>0</x:v>
      </x:c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91"/>
      <x:c r="L149" s="91"/>
      <x:c r="M149" s="91"/>
      <x:c r="N149" s="91"/>
      <x:c r="O149" s="91"/>
      <x:c r="P149" s="91"/>
      <x:c r="Q149" s="91"/>
      <x:c r="R149" s="139" t="n">
        <x:f>COUNTA(A149:Q149)/17</x:f>
        <x:v>0</x:v>
      </x:c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91"/>
      <x:c r="L150" s="91"/>
      <x:c r="M150" s="91"/>
      <x:c r="N150" s="91"/>
      <x:c r="O150" s="91"/>
      <x:c r="P150" s="91"/>
      <x:c r="Q150" s="91"/>
      <x:c r="R150" s="139" t="n">
        <x:f>COUNTA(A150:Q150)/17</x:f>
        <x:v>0</x:v>
      </x:c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91"/>
      <x:c r="L151" s="91"/>
      <x:c r="M151" s="91"/>
      <x:c r="N151" s="91"/>
      <x:c r="O151" s="91"/>
      <x:c r="P151" s="91"/>
      <x:c r="Q151" s="91"/>
      <x:c r="R151" s="139" t="n">
        <x:f>COUNTA(A151:Q151)/17</x:f>
        <x:v>0</x:v>
      </x:c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91"/>
      <x:c r="L152" s="91"/>
      <x:c r="M152" s="91"/>
      <x:c r="N152" s="91"/>
      <x:c r="O152" s="91"/>
      <x:c r="P152" s="91"/>
      <x:c r="Q152" s="91"/>
      <x:c r="R152" s="139" t="n">
        <x:f>COUNTA(A152:Q152)/17</x:f>
        <x:v>0</x:v>
      </x:c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91"/>
      <x:c r="L153" s="91"/>
      <x:c r="M153" s="91"/>
      <x:c r="N153" s="91"/>
      <x:c r="O153" s="91"/>
      <x:c r="P153" s="91"/>
      <x:c r="Q153" s="91"/>
      <x:c r="R153" s="139" t="n">
        <x:f>COUNTA(A153:Q153)/17</x:f>
        <x:v>0</x:v>
      </x:c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91"/>
      <x:c r="L154" s="91"/>
      <x:c r="M154" s="91"/>
      <x:c r="N154" s="91"/>
      <x:c r="O154" s="91"/>
      <x:c r="P154" s="91"/>
      <x:c r="Q154" s="91"/>
      <x:c r="R154" s="139" t="n">
        <x:f>COUNTA(A154:Q154)/17</x:f>
        <x:v>0</x:v>
      </x:c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91"/>
      <x:c r="L155" s="91"/>
      <x:c r="M155" s="91"/>
      <x:c r="N155" s="91"/>
      <x:c r="O155" s="91"/>
      <x:c r="P155" s="91"/>
      <x:c r="Q155" s="91"/>
      <x:c r="R155" s="139" t="n">
        <x:f>COUNTA(A155:Q155)/17</x:f>
        <x:v>0</x:v>
      </x:c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91"/>
      <x:c r="L156" s="91"/>
      <x:c r="M156" s="91"/>
      <x:c r="N156" s="91"/>
      <x:c r="O156" s="91"/>
      <x:c r="P156" s="91"/>
      <x:c r="Q156" s="91"/>
      <x:c r="R156" s="139" t="n">
        <x:f>COUNTA(A156:Q156)/17</x:f>
        <x:v>0</x:v>
      </x:c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91"/>
      <x:c r="L157" s="91"/>
      <x:c r="M157" s="91"/>
      <x:c r="N157" s="91"/>
      <x:c r="O157" s="91"/>
      <x:c r="P157" s="91"/>
      <x:c r="Q157" s="91"/>
      <x:c r="R157" s="139" t="n">
        <x:f>COUNTA(A157:Q157)/17</x:f>
        <x:v>0</x:v>
      </x:c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91"/>
      <x:c r="L158" s="91"/>
      <x:c r="M158" s="91"/>
      <x:c r="N158" s="91"/>
      <x:c r="O158" s="91"/>
      <x:c r="P158" s="91"/>
      <x:c r="Q158" s="91"/>
      <x:c r="R158" s="139" t="n">
        <x:f>COUNTA(A158:Q158)/17</x:f>
        <x:v>0</x:v>
      </x:c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91"/>
      <x:c r="L159" s="91"/>
      <x:c r="M159" s="91"/>
      <x:c r="N159" s="91"/>
      <x:c r="O159" s="91"/>
      <x:c r="P159" s="91"/>
      <x:c r="Q159" s="91"/>
      <x:c r="R159" s="139" t="n">
        <x:f>COUNTA(A159:Q159)/17</x:f>
        <x:v>0</x:v>
      </x:c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91"/>
      <x:c r="L160" s="91"/>
      <x:c r="M160" s="91"/>
      <x:c r="N160" s="91"/>
      <x:c r="O160" s="91"/>
      <x:c r="P160" s="91"/>
      <x:c r="Q160" s="91"/>
      <x:c r="R160" s="139" t="n">
        <x:f>COUNTA(A160:Q160)/17</x:f>
        <x:v>0</x:v>
      </x:c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91"/>
      <x:c r="L161" s="91"/>
      <x:c r="M161" s="91"/>
      <x:c r="N161" s="91"/>
      <x:c r="O161" s="91"/>
      <x:c r="P161" s="91"/>
      <x:c r="Q161" s="91"/>
      <x:c r="R161" s="139" t="n">
        <x:f>COUNTA(A161:Q161)/17</x:f>
        <x:v>0</x:v>
      </x:c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91"/>
      <x:c r="L162" s="91"/>
      <x:c r="M162" s="91"/>
      <x:c r="N162" s="91"/>
      <x:c r="O162" s="91"/>
      <x:c r="P162" s="91"/>
      <x:c r="Q162" s="91"/>
      <x:c r="R162" s="139" t="n">
        <x:f>COUNTA(A162:Q162)/17</x:f>
        <x:v>0</x:v>
      </x:c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91"/>
      <x:c r="L163" s="91"/>
      <x:c r="M163" s="91"/>
      <x:c r="N163" s="91"/>
      <x:c r="O163" s="91"/>
      <x:c r="P163" s="91"/>
      <x:c r="Q163" s="91"/>
      <x:c r="R163" s="139" t="n">
        <x:f>COUNTA(A163:Q163)/17</x:f>
        <x:v>0</x:v>
      </x:c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91"/>
      <x:c r="L164" s="91"/>
      <x:c r="M164" s="91"/>
      <x:c r="N164" s="91"/>
      <x:c r="O164" s="91"/>
      <x:c r="P164" s="91"/>
      <x:c r="Q164" s="91"/>
      <x:c r="R164" s="139" t="n">
        <x:f>COUNTA(A164:Q164)/17</x:f>
        <x:v>0</x:v>
      </x:c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91"/>
      <x:c r="L165" s="91"/>
      <x:c r="M165" s="91"/>
      <x:c r="N165" s="91"/>
      <x:c r="O165" s="91"/>
      <x:c r="P165" s="91"/>
      <x:c r="Q165" s="91"/>
      <x:c r="R165" s="139" t="n">
        <x:f>COUNTA(A165:Q165)/17</x:f>
        <x:v>0</x:v>
      </x:c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91"/>
      <x:c r="L166" s="91"/>
      <x:c r="M166" s="91"/>
      <x:c r="N166" s="91"/>
      <x:c r="O166" s="91"/>
      <x:c r="P166" s="91"/>
      <x:c r="Q166" s="91"/>
      <x:c r="R166" s="139" t="n">
        <x:f>COUNTA(A166:Q166)/17</x:f>
        <x:v>0</x:v>
      </x:c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91"/>
      <x:c r="L167" s="91"/>
      <x:c r="M167" s="91"/>
      <x:c r="N167" s="91"/>
      <x:c r="O167" s="91"/>
      <x:c r="P167" s="91"/>
      <x:c r="Q167" s="91"/>
      <x:c r="R167" s="139" t="n">
        <x:f>COUNTA(A167:Q167)/17</x:f>
        <x:v>0</x:v>
      </x:c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91"/>
      <x:c r="L168" s="91"/>
      <x:c r="M168" s="91"/>
      <x:c r="N168" s="91"/>
      <x:c r="O168" s="91"/>
      <x:c r="P168" s="91"/>
      <x:c r="Q168" s="91"/>
      <x:c r="R168" s="139" t="n">
        <x:f>COUNTA(A168:Q168)/17</x:f>
        <x:v>0</x:v>
      </x:c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91"/>
      <x:c r="L169" s="91"/>
      <x:c r="M169" s="91"/>
      <x:c r="N169" s="91"/>
      <x:c r="O169" s="91"/>
      <x:c r="P169" s="91"/>
      <x:c r="Q169" s="91"/>
      <x:c r="R169" s="139" t="n">
        <x:f>COUNTA(A169:Q169)/17</x:f>
        <x:v>0</x:v>
      </x:c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91"/>
      <x:c r="L170" s="91"/>
      <x:c r="M170" s="91"/>
      <x:c r="N170" s="91"/>
      <x:c r="O170" s="91"/>
      <x:c r="P170" s="91"/>
      <x:c r="Q170" s="91"/>
      <x:c r="R170" s="139" t="n">
        <x:f>COUNTA(A170:Q170)/17</x:f>
        <x:v>0</x:v>
      </x:c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91"/>
      <x:c r="L171" s="91"/>
      <x:c r="M171" s="91"/>
      <x:c r="N171" s="91"/>
      <x:c r="O171" s="91"/>
      <x:c r="P171" s="91"/>
      <x:c r="Q171" s="91"/>
      <x:c r="R171" s="139" t="n">
        <x:f>COUNTA(A171:Q171)/17</x:f>
        <x:v>0</x:v>
      </x:c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91"/>
      <x:c r="L172" s="91"/>
      <x:c r="M172" s="91"/>
      <x:c r="N172" s="91"/>
      <x:c r="O172" s="91"/>
      <x:c r="P172" s="91"/>
      <x:c r="Q172" s="91"/>
      <x:c r="R172" s="139" t="n">
        <x:f>COUNTA(A172:Q172)/17</x:f>
        <x:v>0</x:v>
      </x:c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91"/>
      <x:c r="L173" s="91"/>
      <x:c r="M173" s="91"/>
      <x:c r="N173" s="91"/>
      <x:c r="O173" s="91"/>
      <x:c r="P173" s="91"/>
      <x:c r="Q173" s="91"/>
      <x:c r="R173" s="139" t="n">
        <x:f>COUNTA(A173:Q173)/17</x:f>
        <x:v>0</x:v>
      </x:c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91"/>
      <x:c r="L174" s="91"/>
      <x:c r="M174" s="91"/>
      <x:c r="N174" s="91"/>
      <x:c r="O174" s="91"/>
      <x:c r="P174" s="91"/>
      <x:c r="Q174" s="91"/>
      <x:c r="R174" s="139" t="n">
        <x:f>COUNTA(A174:Q174)/17</x:f>
        <x:v>0</x:v>
      </x:c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91"/>
      <x:c r="L175" s="91"/>
      <x:c r="M175" s="91"/>
      <x:c r="N175" s="91"/>
      <x:c r="O175" s="91"/>
      <x:c r="P175" s="91"/>
      <x:c r="Q175" s="91"/>
      <x:c r="R175" s="139" t="n">
        <x:f>COUNTA(A175:Q175)/17</x:f>
        <x:v>0</x:v>
      </x:c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91"/>
      <x:c r="L176" s="91"/>
      <x:c r="M176" s="91"/>
      <x:c r="N176" s="91"/>
      <x:c r="O176" s="91"/>
      <x:c r="P176" s="91"/>
      <x:c r="Q176" s="91"/>
      <x:c r="R176" s="139" t="n">
        <x:f>COUNTA(A176:Q176)/17</x:f>
        <x:v>0</x:v>
      </x:c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91"/>
      <x:c r="L177" s="91"/>
      <x:c r="M177" s="91"/>
      <x:c r="N177" s="91"/>
      <x:c r="O177" s="91"/>
      <x:c r="P177" s="91"/>
      <x:c r="Q177" s="91"/>
      <x:c r="R177" s="139" t="n">
        <x:f>COUNTA(A177:Q177)/17</x:f>
        <x:v>0</x:v>
      </x:c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91"/>
      <x:c r="L178" s="91"/>
      <x:c r="M178" s="91"/>
      <x:c r="N178" s="91"/>
      <x:c r="O178" s="91"/>
      <x:c r="P178" s="91"/>
      <x:c r="Q178" s="91"/>
      <x:c r="R178" s="139" t="n">
        <x:f>COUNTA(A178:Q178)/17</x:f>
        <x:v>0</x:v>
      </x:c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91"/>
      <x:c r="L179" s="91"/>
      <x:c r="M179" s="91"/>
      <x:c r="N179" s="91"/>
      <x:c r="O179" s="91"/>
      <x:c r="P179" s="91"/>
      <x:c r="Q179" s="91"/>
      <x:c r="R179" s="139" t="n">
        <x:f>COUNTA(A179:Q179)/17</x:f>
        <x:v>0</x:v>
      </x:c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91"/>
      <x:c r="L180" s="91"/>
      <x:c r="M180" s="91"/>
      <x:c r="N180" s="91"/>
      <x:c r="O180" s="91"/>
      <x:c r="P180" s="91"/>
      <x:c r="Q180" s="91"/>
      <x:c r="R180" s="139" t="n">
        <x:f>COUNTA(A180:Q180)/17</x:f>
        <x:v>0</x:v>
      </x:c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91"/>
      <x:c r="L181" s="91"/>
      <x:c r="M181" s="91"/>
      <x:c r="N181" s="91"/>
      <x:c r="O181" s="91"/>
      <x:c r="P181" s="91"/>
      <x:c r="Q181" s="91"/>
      <x:c r="R181" s="139" t="n">
        <x:f>COUNTA(A181:Q181)/17</x:f>
        <x:v>0</x:v>
      </x:c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91"/>
      <x:c r="L182" s="91"/>
      <x:c r="M182" s="91"/>
      <x:c r="N182" s="91"/>
      <x:c r="O182" s="91"/>
      <x:c r="P182" s="91"/>
      <x:c r="Q182" s="91"/>
      <x:c r="R182" s="139" t="n">
        <x:f>COUNTA(A182:Q182)/17</x:f>
        <x:v>0</x:v>
      </x:c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91"/>
      <x:c r="L183" s="91"/>
      <x:c r="M183" s="91"/>
      <x:c r="N183" s="91"/>
      <x:c r="O183" s="91"/>
      <x:c r="P183" s="91"/>
      <x:c r="Q183" s="91"/>
      <x:c r="R183" s="139" t="n">
        <x:f>COUNTA(A183:Q183)/17</x:f>
        <x:v>0</x:v>
      </x:c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91"/>
      <x:c r="L184" s="91"/>
      <x:c r="M184" s="91"/>
      <x:c r="N184" s="91"/>
      <x:c r="O184" s="91"/>
      <x:c r="P184" s="91"/>
      <x:c r="Q184" s="91"/>
      <x:c r="R184" s="139" t="n">
        <x:f>COUNTA(A184:Q184)/17</x:f>
        <x:v>0</x:v>
      </x:c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91"/>
      <x:c r="L185" s="91"/>
      <x:c r="M185" s="91"/>
      <x:c r="N185" s="91"/>
      <x:c r="O185" s="91"/>
      <x:c r="P185" s="91"/>
      <x:c r="Q185" s="91"/>
      <x:c r="R185" s="139" t="n">
        <x:f>COUNTA(A185:Q185)/17</x:f>
        <x:v>0</x:v>
      </x:c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91"/>
      <x:c r="L186" s="91"/>
      <x:c r="M186" s="91"/>
      <x:c r="N186" s="91"/>
      <x:c r="O186" s="91"/>
      <x:c r="P186" s="91"/>
      <x:c r="Q186" s="91"/>
      <x:c r="R186" s="139" t="n">
        <x:f>COUNTA(A186:Q186)/17</x:f>
        <x:v>0</x:v>
      </x:c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91"/>
      <x:c r="L187" s="91"/>
      <x:c r="M187" s="91"/>
      <x:c r="N187" s="91"/>
      <x:c r="O187" s="91"/>
      <x:c r="P187" s="91"/>
      <x:c r="Q187" s="91"/>
      <x:c r="R187" s="139" t="n">
        <x:f>COUNTA(A187:Q187)/17</x:f>
        <x:v>0</x:v>
      </x:c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91"/>
      <x:c r="L188" s="91"/>
      <x:c r="M188" s="91"/>
      <x:c r="N188" s="91"/>
      <x:c r="O188" s="91"/>
      <x:c r="P188" s="91"/>
      <x:c r="Q188" s="91"/>
      <x:c r="R188" s="139" t="n">
        <x:f>COUNTA(A188:Q188)/17</x:f>
        <x:v>0</x:v>
      </x:c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91"/>
      <x:c r="L189" s="91"/>
      <x:c r="M189" s="91"/>
      <x:c r="N189" s="91"/>
      <x:c r="O189" s="91"/>
      <x:c r="P189" s="91"/>
      <x:c r="Q189" s="91"/>
      <x:c r="R189" s="139" t="n">
        <x:f>COUNTA(A189:Q189)/17</x:f>
        <x:v>0</x:v>
      </x:c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91"/>
      <x:c r="L190" s="91"/>
      <x:c r="M190" s="91"/>
      <x:c r="N190" s="91"/>
      <x:c r="O190" s="91"/>
      <x:c r="P190" s="91"/>
      <x:c r="Q190" s="91"/>
      <x:c r="R190" s="139" t="n">
        <x:f>COUNTA(A190:Q190)/17</x:f>
        <x:v>0</x:v>
      </x:c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91"/>
      <x:c r="L191" s="91"/>
      <x:c r="M191" s="91"/>
      <x:c r="N191" s="91"/>
      <x:c r="O191" s="91"/>
      <x:c r="P191" s="91"/>
      <x:c r="Q191" s="91"/>
      <x:c r="R191" s="139" t="n">
        <x:f>COUNTA(A191:Q191)/17</x:f>
        <x:v>0</x:v>
      </x:c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91"/>
      <x:c r="L192" s="91"/>
      <x:c r="M192" s="91"/>
      <x:c r="N192" s="91"/>
      <x:c r="O192" s="91"/>
      <x:c r="P192" s="91"/>
      <x:c r="Q192" s="91"/>
      <x:c r="R192" s="139" t="n">
        <x:f>COUNTA(A192:Q192)/17</x:f>
        <x:v>0</x:v>
      </x:c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91"/>
      <x:c r="L193" s="91"/>
      <x:c r="M193" s="91"/>
      <x:c r="N193" s="91"/>
      <x:c r="O193" s="91"/>
      <x:c r="P193" s="91"/>
      <x:c r="Q193" s="91"/>
      <x:c r="R193" s="139" t="n">
        <x:f>COUNTA(A193:Q193)/17</x:f>
        <x:v>0</x:v>
      </x:c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91"/>
      <x:c r="L194" s="91"/>
      <x:c r="M194" s="91"/>
      <x:c r="N194" s="91"/>
      <x:c r="O194" s="91"/>
      <x:c r="P194" s="91"/>
      <x:c r="Q194" s="91"/>
      <x:c r="R194" s="139" t="n">
        <x:f>COUNTA(A194:Q194)/17</x:f>
        <x:v>0</x:v>
      </x:c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91"/>
      <x:c r="L195" s="91"/>
      <x:c r="M195" s="91"/>
      <x:c r="N195" s="91"/>
      <x:c r="O195" s="91"/>
      <x:c r="P195" s="91"/>
      <x:c r="Q195" s="91"/>
      <x:c r="R195" s="139" t="n">
        <x:f>COUNTA(A195:Q195)/17</x:f>
        <x:v>0</x:v>
      </x:c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91"/>
      <x:c r="L196" s="91"/>
      <x:c r="M196" s="91"/>
      <x:c r="N196" s="91"/>
      <x:c r="O196" s="91"/>
      <x:c r="P196" s="91"/>
      <x:c r="Q196" s="91"/>
      <x:c r="R196" s="139" t="n">
        <x:f>COUNTA(A196:Q196)/17</x:f>
        <x:v>0</x:v>
      </x:c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91"/>
      <x:c r="L197" s="91"/>
      <x:c r="M197" s="91"/>
      <x:c r="N197" s="91"/>
      <x:c r="O197" s="91"/>
      <x:c r="P197" s="91"/>
      <x:c r="Q197" s="91"/>
      <x:c r="R197" s="139" t="n">
        <x:f>COUNTA(A197:Q197)/17</x:f>
        <x:v>0</x:v>
      </x:c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91"/>
      <x:c r="L198" s="91"/>
      <x:c r="M198" s="91"/>
      <x:c r="N198" s="91"/>
      <x:c r="O198" s="91"/>
      <x:c r="P198" s="91"/>
      <x:c r="Q198" s="91"/>
      <x:c r="R198" s="139" t="n">
        <x:f>COUNTA(A198:Q198)/17</x:f>
        <x:v>0</x:v>
      </x:c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91"/>
      <x:c r="L199" s="91"/>
      <x:c r="M199" s="91"/>
      <x:c r="N199" s="91"/>
      <x:c r="O199" s="91"/>
      <x:c r="P199" s="91"/>
      <x:c r="Q199" s="91"/>
      <x:c r="R199" s="139" t="n">
        <x:f>COUNTA(A199:Q199)/17</x:f>
        <x:v>0</x:v>
      </x:c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91"/>
      <x:c r="L200" s="91"/>
      <x:c r="M200" s="91"/>
      <x:c r="N200" s="91"/>
      <x:c r="O200" s="91"/>
      <x:c r="P200" s="91"/>
      <x:c r="Q200" s="91"/>
      <x:c r="R200" s="139" t="n">
        <x:f>COUNTA(A200:Q200)/17</x:f>
        <x:v>0</x:v>
      </x:c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91"/>
      <x:c r="L201" s="91"/>
      <x:c r="M201" s="91"/>
      <x:c r="N201" s="91"/>
      <x:c r="O201" s="91"/>
      <x:c r="P201" s="91"/>
      <x:c r="Q201" s="91"/>
      <x:c r="R201" s="139" t="n">
        <x:f>COUNTA(A201:Q201)/17</x:f>
        <x:v>0</x:v>
      </x:c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91"/>
      <x:c r="L202" s="91"/>
      <x:c r="M202" s="91"/>
      <x:c r="N202" s="91"/>
      <x:c r="O202" s="91"/>
      <x:c r="P202" s="91"/>
      <x:c r="Q202" s="91"/>
      <x:c r="R202" s="139" t="n">
        <x:f>COUNTA(A202:Q202)/17</x:f>
        <x:v>0</x:v>
      </x:c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91"/>
      <x:c r="L203" s="91"/>
      <x:c r="M203" s="91"/>
      <x:c r="N203" s="91"/>
      <x:c r="O203" s="91"/>
      <x:c r="P203" s="91"/>
      <x:c r="Q203" s="91"/>
      <x:c r="R203" s="139" t="n">
        <x:f>COUNTA(A203:Q203)/17</x:f>
        <x:v>0</x:v>
      </x:c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91"/>
      <x:c r="L204" s="91"/>
      <x:c r="M204" s="91"/>
      <x:c r="N204" s="91"/>
      <x:c r="O204" s="91"/>
      <x:c r="P204" s="91"/>
      <x:c r="Q204" s="91"/>
      <x:c r="R204" s="139" t="n">
        <x:f>COUNTA(A204:Q204)/17</x:f>
        <x:v>0</x:v>
      </x:c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91"/>
      <x:c r="L205" s="91"/>
      <x:c r="M205" s="91"/>
      <x:c r="N205" s="91"/>
      <x:c r="O205" s="91"/>
      <x:c r="P205" s="91"/>
      <x:c r="Q205" s="91"/>
      <x:c r="R205" s="139" t="n">
        <x:f>COUNTA(A205:Q205)/17</x:f>
        <x:v>0</x:v>
      </x:c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91"/>
      <x:c r="L206" s="91"/>
      <x:c r="M206" s="91"/>
      <x:c r="N206" s="91"/>
      <x:c r="O206" s="91"/>
      <x:c r="P206" s="91"/>
      <x:c r="Q206" s="91"/>
      <x:c r="R206" s="139" t="n">
        <x:f>COUNTA(A206:Q206)/17</x:f>
        <x:v>0</x:v>
      </x:c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94"/>
      <x:c r="L207" s="94"/>
      <x:c r="M207" s="94"/>
      <x:c r="N207" s="94"/>
      <x:c r="O207" s="94"/>
      <x:c r="P207" s="94"/>
      <x:c r="Q207" s="94"/>
      <x:c r="R207" s="140" t="n">
        <x:f>COUNTA(A207:Q207)/17</x:f>
        <x:v>0</x:v>
      </x:c>
    </x:row>
  </x:sheetData>
  <x:mergeCells>
    <x:mergeCell ref="A1:R2"/>
    <x:mergeCell ref="A2:R2"/>
    <x:mergeCell ref="B4:R4"/>
    <x:mergeCell ref="B5:R5"/>
  </x:mergeCells>
  <x:conditionalFormatting sqref="D8:D207">
    <x:cfRule type="expression" dxfId="11" priority="1">
      <x:formula>$D8="Complete"</x:formula>
    </x:cfRule>
    <x:cfRule type="expression" dxfId="12" priority="2">
      <x:formula>$D8="Approved"</x:formula>
    </x:cfRule>
    <x:cfRule type="expression" dxfId="13" priority="3">
      <x:formula>$D8="In progress"</x:formula>
    </x:cfRule>
    <x:cfRule type="expression" dxfId="14" priority="4">
      <x:formula>$D8="Not started"</x:formula>
    </x:cfRule>
    <x:cfRule type="expression" dxfId="15" priority="5">
      <x:formula>$D8="Gap"</x:formula>
    </x:cfRule>
    <x:cfRule type="expression" dxfId="16" priority="6">
      <x:formula>$D8="Blocked"</x:formula>
    </x:cfRule>
    <x:cfRule type="expression" dxfId="17" priority="7">
      <x:formula>$D8="Not applicable"</x:formula>
    </x:cfRule>
    <x:cfRule type="expression" dxfId="18" priority="8">
      <x:formula>$D8="Immaterial"</x:formula>
    </x:cfRule>
    <x:cfRule type="expression" dxfId="19" priority="9">
      <x:formula>$D8="Relief used"</x:formula>
    </x:cfRule>
  </x:conditionalFormatting>
  <x:conditionalFormatting sqref="N8:N207">
    <x:cfRule type="expression" dxfId="20" priority="10">
      <x:formula>$N8="Approved"</x:formula>
    </x:cfRule>
    <x:cfRule type="expression" dxfId="21" priority="11">
      <x:formula>$N8="Returned"</x:formula>
    </x:cfRule>
  </x:conditionalFormatting>
  <x:conditionalFormatting sqref="R8:R207">
    <x:cfRule type="colorScale" priority="1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3">
    <x:dataValidation type="list" sqref="D8:D207">
      <x:formula1>"Not started,In progress,Gap,Complete,Not applicable,Immaterial,Relief used,Blocked,Approved"</x:formula1>
    </x:dataValidation>
    <x:dataValidation type="list" sqref="N8:N207">
      <x:formula1>"Not reviewed,Prepared,In review,Reviewed,Approved,Returned"</x:formula1>
    </x:dataValidation>
    <x:dataValidation type="list" sqref="P8:P207">
      <x:formula1>"Critical,High,Medium,Low"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19" hidden="0" customWidth="1"/>
    <x:col min="5" max="5" width="36" hidden="0" customWidth="1"/>
    <x:col min="6" max="6" width="25" hidden="0" customWidth="1"/>
    <x:col min="7" max="7" width="18" hidden="0" customWidth="1"/>
    <x:col min="8" max="8" width="18" hidden="0" customWidth="1"/>
    <x:col min="9" max="9" width="38" hidden="0" customWidth="1"/>
    <x:col min="10" max="10" width="38" hidden="0" customWidth="1"/>
    <x:col min="11" max="11" width="30" hidden="0" customWidth="1"/>
    <x:col min="12" max="12" width="30" hidden="0" customWidth="1"/>
    <x:col min="13" max="13" width="18" hidden="0" customWidth="1"/>
    <x:col min="14" max="14" width="15" hidden="0" customWidth="1"/>
    <x:col min="15" max="15" width="38" hidden="0" customWidth="1"/>
    <x:col min="16" max="16" width="12" hidden="0" customWidth="1"/>
    <x:col min="17" max="17" width="48" hidden="0" customWidth="1"/>
    <x:col min="18" max="18" width="14" hidden="0" customWidth="1"/>
  </x:cols>
  <x:sheetData>
    <x:row r="1" ht="34" customHeight="1">
      <x:c r="A1" s="6" t="str">
        <x:v>GHG and Financed Emissions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</x:row>
    <x:row r="2" ht="30" customHeight="1">
      <x:c r="A2" s="13" t="str">
        <x:v>Scope 1-3, methods, boundaries, Category 15, financed emissions and B59A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4">
      <x:c r="A4" s="125" t="str">
        <x:v>Use rule</x:v>
      </x:c>
      <x:c r="B4" s="133" t="str">
        <x:v>Complete applicability and materiality first. Then link boundary, method, evidence, control, report location, relief/UK overlap and review. Lack of data is a gap, not automatically not applicable or immaterial.</x:v>
      </x:c>
      <x:c r="C4" s="133" t="str"/>
      <x:c r="D4" s="133" t="str"/>
      <x:c r="E4" s="133" t="str"/>
      <x:c r="F4" s="133" t="str"/>
      <x:c r="G4" s="133" t="str"/>
      <x:c r="H4" s="133" t="str"/>
      <x:c r="I4" s="133" t="str"/>
      <x:c r="J4" s="133" t="str"/>
      <x:c r="K4" s="133" t="str"/>
      <x:c r="L4" s="133" t="str"/>
      <x:c r="M4" s="133" t="str"/>
      <x:c r="N4" s="133" t="str"/>
      <x:c r="O4" s="133" t="str"/>
      <x:c r="P4" s="133" t="str"/>
      <x:c r="Q4" s="133" t="str"/>
      <x:c r="R4" s="133" t="str"/>
    </x:row>
    <x:row r="5">
      <x:c r="A5" s="125" t="str">
        <x:v>Technical cut-off</x:v>
      </x:c>
      <x:c r="B5" s="133" t="str">
        <x:v>3 August 2026. Verify current UK SRS, final FCA/Companies Act rules and entity-specific facts before public use.</x:v>
      </x:c>
      <x:c r="C5" s="133" t="str"/>
      <x:c r="D5" s="133" t="str"/>
      <x:c r="E5" s="133" t="str"/>
      <x:c r="F5" s="133" t="str"/>
      <x:c r="G5" s="133" t="str"/>
      <x:c r="H5" s="133" t="str"/>
      <x:c r="I5" s="133" t="str"/>
      <x:c r="J5" s="133" t="str"/>
      <x:c r="K5" s="133" t="str"/>
      <x:c r="L5" s="133" t="str"/>
      <x:c r="M5" s="133" t="str"/>
      <x:c r="N5" s="133" t="str"/>
      <x:c r="O5" s="133" t="str"/>
      <x:c r="P5" s="133" t="str"/>
      <x:c r="Q5" s="133" t="str"/>
      <x:c r="R5" s="133" t="str"/>
    </x:row>
    <x:row r="7" ht="40" customHeight="1">
      <x:c r="A7" s="54" t="str">
        <x:v>Requirement ID</x:v>
      </x:c>
      <x:c r="B7" s="55" t="str">
        <x:v>Standard / paragraph</x:v>
      </x:c>
      <x:c r="C7" s="55" t="str">
        <x:v>Requirement summary</x:v>
      </x:c>
      <x:c r="D7" s="55" t="str">
        <x:v>Applicability / materiality</x:v>
      </x:c>
      <x:c r="E7" s="55" t="str">
        <x:v>Rationale</x:v>
      </x:c>
      <x:c r="F7" s="55" t="str">
        <x:v>Boundary / period</x:v>
      </x:c>
      <x:c r="G7" s="55" t="str">
        <x:v>Owner</x:v>
      </x:c>
      <x:c r="H7" s="55" t="str">
        <x:v>Evidence ID(s)</x:v>
      </x:c>
      <x:c r="I7" s="55" t="str">
        <x:v>Method / estimate / judgement</x:v>
      </x:c>
      <x:c r="J7" s="55" t="str">
        <x:v>Control / test</x:v>
      </x:c>
      <x:c r="K7" s="55" t="str">
        <x:v>Draft location / cross-reference</x:v>
      </x:c>
      <x:c r="L7" s="55" t="str">
        <x:v>Relief / UK overlap</x:v>
      </x:c>
      <x:c r="M7" s="55" t="str">
        <x:v>Reviewer</x:v>
      </x:c>
      <x:c r="N7" s="55" t="str">
        <x:v>Review status</x:v>
      </x:c>
      <x:c r="O7" s="55" t="str">
        <x:v>Finding / remediation</x:v>
      </x:c>
      <x:c r="P7" s="55" t="str">
        <x:v>Priority</x:v>
      </x:c>
      <x:c r="Q7" s="55" t="str">
        <x:v>Source URL</x:v>
      </x:c>
      <x:c r="R7" s="56" t="str">
        <x:v>Row completeness</x:v>
      </x:c>
    </x:row>
    <x:row r="8">
      <x:c r="A8" s="87" t="str">
        <x:v>GHG-001</x:v>
      </x:c>
      <x:c r="B8" s="88" t="str">
        <x:v>S2 29(a)(i)</x:v>
      </x:c>
      <x:c r="C8" s="88" t="str">
        <x:v>Absolute gross Scope 1, Scope 2 and Scope 3 are presented in tCO2e.</x:v>
      </x:c>
      <x:c r="D8" s="88" t="str">
        <x:v>In progress</x:v>
      </x:c>
      <x:c r="E8" s="88" t="str">
        <x:v>Scope 1/2 complete; Scope 3 under development.</x:v>
      </x:c>
      <x:c r="F8" s="88" t="str">
        <x:v>GHG boundary; FY2026</x:v>
      </x:c>
      <x:c r="G8" s="88" t="str">
        <x:v>Sustainability Lead</x:v>
      </x:c>
      <x:c r="H8" s="88" t="str">
        <x:v>EVD-GHG-001</x:v>
      </x:c>
      <x:c r="I8" s="88" t="str">
        <x:v>GHG calculation</x:v>
      </x:c>
      <x:c r="J8" s="88" t="str">
        <x:v>Independent recalculation</x:v>
      </x:c>
      <x:c r="K8" s="88" t="str">
        <x:v>GHG table</x:v>
      </x:c>
      <x:c r="L8" s="88" t="str">
        <x:v>C4 under review</x:v>
      </x:c>
      <x:c r="M8" s="88" t="str">
        <x:v>Financial Controller</x:v>
      </x:c>
      <x:c r="N8" s="88" t="str">
        <x:v>In review</x:v>
      </x:c>
      <x:c r="O8" s="88" t="str">
        <x:v>Complete Scope 3 decision.</x:v>
      </x:c>
      <x:c r="P8" s="88" t="str">
        <x:v>Critical</x:v>
      </x:c>
      <x:c r="Q8" s="88" t="str">
        <x:v>https://assets.publishing.service.gov.uk/media/699ddf22532c9ad91ebbcc2b/uk_srs_s2_climate_related_disclosures.pdf</x:v>
      </x:c>
      <x:c r="R8" s="138" t="n">
        <x:f>COUNTA(A8:Q8)/17</x:f>
        <x:v>1</x:v>
      </x:c>
    </x:row>
    <x:row r="9">
      <x:c r="A9" s="90" t="str">
        <x:v>GHG-002</x:v>
      </x:c>
      <x:c r="B9" s="91" t="str">
        <x:v>S2 29(a)(ii)-(v)</x:v>
      </x:c>
      <x:c r="C9" s="91" t="str">
        <x:v>Method, factors, GWP, organisational boundary, disaggregation, changes and assumptions are disclosed.</x:v>
      </x:c>
      <x:c r="D9" s="91" t="str">
        <x:v>Complete</x:v>
      </x:c>
      <x:c r="E9" s="91" t="str">
        <x:v>Methodology approved.</x:v>
      </x:c>
      <x:c r="F9" s="91" t="str">
        <x:v>Group and investees</x:v>
      </x:c>
      <x:c r="G9" s="91" t="str">
        <x:v>Sustainability Lead</x:v>
      </x:c>
      <x:c r="H9" s="91" t="str">
        <x:v>EVD-GHG-002</x:v>
      </x:c>
      <x:c r="I9" s="91" t="str">
        <x:v>GHG Protocol; equity/control decision</x:v>
      </x:c>
      <x:c r="J9" s="91" t="str">
        <x:v>Boundary and factor review</x:v>
      </x:c>
      <x:c r="K9" s="91" t="str">
        <x:v>GHG methodology</x:v>
      </x:c>
      <x:c r="L9" s="91" t="str">
        <x:v>SECR crosswalk</x:v>
      </x:c>
      <x:c r="M9" s="91" t="str">
        <x:v>Technical Reviewer</x:v>
      </x:c>
      <x:c r="N9" s="91" t="str">
        <x:v>Approved</x:v>
      </x:c>
      <x:c r="O9" s="91" t="str"/>
      <x:c r="P9" s="91" t="str">
        <x:v>High</x:v>
      </x:c>
      <x:c r="Q9" s="91" t="str">
        <x:v>https://assets.publishing.service.gov.uk/media/699ddf22532c9ad91ebbcc2b/uk_srs_s2_climate_related_disclosures.pdf</x:v>
      </x:c>
      <x:c r="R9" s="139" t="n">
        <x:f>COUNTA(A9:Q9)/17</x:f>
        <x:v>1</x:v>
      </x:c>
    </x:row>
    <x:row r="10">
      <x:c r="A10" s="90" t="str">
        <x:v>GHG-003</x:v>
      </x:c>
      <x:c r="B10" s="91" t="str">
        <x:v>S2 29(a)(v)</x:v>
      </x:c>
      <x:c r="C10" s="91" t="str">
        <x:v>Location-based Scope 2 and contractual instruments are addressed.</x:v>
      </x:c>
      <x:c r="D10" s="91" t="str">
        <x:v>Complete</x:v>
      </x:c>
      <x:c r="E10" s="91" t="str">
        <x:v>Location-based total and contracts register available.</x:v>
      </x:c>
      <x:c r="F10" s="91" t="str">
        <x:v>Purchased electricity</x:v>
      </x:c>
      <x:c r="G10" s="91" t="str">
        <x:v>Facilities Lead</x:v>
      </x:c>
      <x:c r="H10" s="91" t="str">
        <x:v>EVD-S2-001</x:v>
      </x:c>
      <x:c r="I10" s="91" t="str">
        <x:v>Location-based calculation</x:v>
      </x:c>
      <x:c r="J10" s="91" t="str">
        <x:v>Invoice and contract reconciliation</x:v>
      </x:c>
      <x:c r="K10" s="91" t="str">
        <x:v>GHG / Scope 2</x:v>
      </x:c>
      <x:c r="L10" s="91" t="str">
        <x:v>SECR reuse</x:v>
      </x:c>
      <x:c r="M10" s="91" t="str">
        <x:v>Financial Controller</x:v>
      </x:c>
      <x:c r="N10" s="91" t="str">
        <x:v>Approved</x:v>
      </x:c>
      <x:c r="O10" s="91" t="str"/>
      <x:c r="P10" s="91" t="str">
        <x:v>High</x:v>
      </x:c>
      <x:c r="Q10" s="91" t="str">
        <x:v>https://assets.publishing.service.gov.uk/media/699ddf22532c9ad91ebbcc2b/uk_srs_s2_climate_related_disclosures.pdf</x:v>
      </x:c>
      <x:c r="R10" s="139" t="n">
        <x:f>COUNTA(A10:Q10)/17</x:f>
        <x:v>1</x:v>
      </x:c>
    </x:row>
    <x:row r="11">
      <x:c r="A11" s="90" t="str">
        <x:v>GHG-004</x:v>
      </x:c>
      <x:c r="B11" s="91" t="str">
        <x:v>S2 29(a)(vi); B32-B57</x:v>
      </x:c>
      <x:c r="C11" s="91" t="str">
        <x:v>All 15 Scope 3 categories are considered and relevant categories are disclosed.</x:v>
      </x:c>
      <x:c r="D11" s="91" t="str">
        <x:v>Gap</x:v>
      </x:c>
      <x:c r="E11" s="91" t="str">
        <x:v>Categories 1, 4, 11 and 15 material; category 11 method incomplete.</x:v>
      </x:c>
      <x:c r="F11" s="91" t="str">
        <x:v>Value chain</x:v>
      </x:c>
      <x:c r="G11" s="91" t="str">
        <x:v>Sustainability Lead</x:v>
      </x:c>
      <x:c r="H11" s="91" t="str">
        <x:v>EVD-S3-001</x:v>
      </x:c>
      <x:c r="I11" s="91" t="str">
        <x:v>Category screen and estimates</x:v>
      </x:c>
      <x:c r="J11" s="91" t="str">
        <x:v>Category completeness review</x:v>
      </x:c>
      <x:c r="K11" s="91" t="str">
        <x:v>GHG / Scope 3</x:v>
      </x:c>
      <x:c r="L11" s="91" t="str">
        <x:v>C4 under review</x:v>
      </x:c>
      <x:c r="M11" s="91" t="str">
        <x:v>Technical Reviewer</x:v>
      </x:c>
      <x:c r="N11" s="91" t="str">
        <x:v>Returned</x:v>
      </x:c>
      <x:c r="O11" s="91" t="str">
        <x:v>Complete use-phase method or approve provision.</x:v>
      </x:c>
      <x:c r="P11" s="91" t="str">
        <x:v>Critical</x:v>
      </x:c>
      <x:c r="Q11" s="91" t="str">
        <x:v>https://assets.publishing.service.gov.uk/media/699ddf22532c9ad91ebbcc2b/uk_srs_s2_climate_related_disclosures.pdf</x:v>
      </x:c>
      <x:c r="R11" s="139" t="n">
        <x:f>COUNTA(A11:Q11)/17</x:f>
        <x:v>1</x:v>
      </x:c>
    </x:row>
    <x:row r="12">
      <x:c r="A12" s="90" t="str">
        <x:v>GHG-005</x:v>
      </x:c>
      <x:c r="B12" s="91" t="str">
        <x:v>S2 29A-29C</x:v>
      </x:c>
      <x:c r="C12" s="91" t="str">
        <x:v>Category 15 limitation to financed emissions and derivatives treatment are applied where relevant.</x:v>
      </x:c>
      <x:c r="D12" s="91" t="str">
        <x:v>Not applicable</x:v>
      </x:c>
      <x:c r="E12" s="91" t="str">
        <x:v>Entity does not conduct covered financial activities.</x:v>
      </x:c>
      <x:c r="F12" s="91" t="str">
        <x:v>Group</x:v>
      </x:c>
      <x:c r="G12" s="91" t="str">
        <x:v>CFO Team</x:v>
      </x:c>
      <x:c r="H12" s="91" t="str">
        <x:v>EVD-C15-001</x:v>
      </x:c>
      <x:c r="I12" s="91" t="str">
        <x:v>Applicability assessment</x:v>
      </x:c>
      <x:c r="J12" s="91" t="str">
        <x:v>Technical review</x:v>
      </x:c>
      <x:c r="K12" s="91" t="str">
        <x:v>GHG note</x:v>
      </x:c>
      <x:c r="L12" s="91" t="str"/>
      <x:c r="M12" s="91" t="str">
        <x:v>Technical Reviewer</x:v>
      </x:c>
      <x:c r="N12" s="91" t="str">
        <x:v>Reviewed</x:v>
      </x:c>
      <x:c r="O12" s="91" t="str"/>
      <x:c r="P12" s="91" t="str">
        <x:v>Medium</x:v>
      </x:c>
      <x:c r="Q12" s="91" t="str">
        <x:v>https://assets.publishing.service.gov.uk/media/699ddf22532c9ad91ebbcc2b/uk_srs_s2_climate_related_disclosures.pdf</x:v>
      </x:c>
      <x:c r="R12" s="139" t="n">
        <x:f>COUNTA(A12:Q12)/17</x:f>
        <x:v>1</x:v>
      </x:c>
    </x:row>
    <x:row r="13">
      <x:c r="A13" s="90" t="str">
        <x:v>FINEM-001</x:v>
      </x:c>
      <x:c r="B13" s="91" t="str">
        <x:v>S2 B58-B63A</x:v>
      </x:c>
      <x:c r="C13" s="91" t="str">
        <x:v>Applicable financed-emissions amounts, denominators, coverage, exclusions and methods are disclosed.</x:v>
      </x:c>
      <x:c r="D13" s="91" t="str">
        <x:v>Not applicable</x:v>
      </x:c>
      <x:c r="E13" s="91" t="str">
        <x:v>No asset-management, commercial-banking or insurance activity.</x:v>
      </x:c>
      <x:c r="F13" s="91" t="str">
        <x:v>Group</x:v>
      </x:c>
      <x:c r="G13" s="91" t="str">
        <x:v>CFO Team</x:v>
      </x:c>
      <x:c r="H13" s="91" t="str">
        <x:v>EVD-FE-001</x:v>
      </x:c>
      <x:c r="I13" s="91" t="str">
        <x:v>Applicability assessment</x:v>
      </x:c>
      <x:c r="J13" s="91" t="str">
        <x:v>Technical review</x:v>
      </x:c>
      <x:c r="K13" s="91" t="str">
        <x:v>GHG note</x:v>
      </x:c>
      <x:c r="L13" s="91" t="str"/>
      <x:c r="M13" s="91" t="str">
        <x:v>Technical Reviewer</x:v>
      </x:c>
      <x:c r="N13" s="91" t="str">
        <x:v>Reviewed</x:v>
      </x:c>
      <x:c r="O13" s="91" t="str"/>
      <x:c r="P13" s="91" t="str">
        <x:v>Medium</x:v>
      </x:c>
      <x:c r="Q13" s="91" t="str">
        <x:v>https://assets.publishing.service.gov.uk/media/699ddf22532c9ad91ebbcc2b/uk_srs_s2_climate_related_disclosures.pdf</x:v>
      </x:c>
      <x:c r="R13" s="139" t="n">
        <x:f>COUNTA(A13:Q13)/17</x:f>
        <x:v>1</x:v>
      </x:c>
    </x:row>
    <x:row r="14">
      <x:c r="A14" s="90" t="str">
        <x:v>FINEM-002</x:v>
      </x:c>
      <x:c r="B14" s="91" t="str">
        <x:v>S2 B59A</x:v>
      </x:c>
      <x:c r="C14" s="91" t="str">
        <x:v>If same-period financed emissions are impracticable, reason, method/assumptions and plan/timeline are disclosed.</x:v>
      </x:c>
      <x:c r="D14" s="91" t="str">
        <x:v>Not applicable</x:v>
      </x:c>
      <x:c r="E14" s="91" t="str">
        <x:v>Not a financial institution.</x:v>
      </x:c>
      <x:c r="F14" s="91" t="str">
        <x:v>Group</x:v>
      </x:c>
      <x:c r="G14" s="91" t="str">
        <x:v>CFO Team</x:v>
      </x:c>
      <x:c r="H14" s="91" t="str">
        <x:v>EVD-FE-002</x:v>
      </x:c>
      <x:c r="I14" s="91" t="str">
        <x:v>B59A decision</x:v>
      </x:c>
      <x:c r="J14" s="91" t="str">
        <x:v>Technical review</x:v>
      </x:c>
      <x:c r="K14" s="91" t="str">
        <x:v>GHG note</x:v>
      </x:c>
      <x:c r="L14" s="91" t="str"/>
      <x:c r="M14" s="91" t="str">
        <x:v>Technical Reviewer</x:v>
      </x:c>
      <x:c r="N14" s="91" t="str">
        <x:v>Reviewed</x:v>
      </x:c>
      <x:c r="O14" s="91" t="str"/>
      <x:c r="P14" s="91" t="str">
        <x:v>Medium</x:v>
      </x:c>
      <x:c r="Q14" s="91" t="str">
        <x:v>https://assets.publishing.service.gov.uk/media/699ddf22532c9ad91ebbcc2b/uk_srs_s2_climate_related_disclosures.pdf</x:v>
      </x:c>
      <x:c r="R14" s="139" t="n">
        <x:f>COUNTA(A14:Q14)/17</x:f>
        <x:v>1</x:v>
      </x:c>
    </x:row>
    <x:row r="15">
      <x:c r="A15" s="90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139" t="n">
        <x:f>COUNTA(A15:Q15)/17</x:f>
        <x:v>0</x:v>
      </x:c>
    </x:row>
    <x:row r="16">
      <x:c r="A16" s="90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139" t="n">
        <x:f>COUNTA(A16:Q16)/17</x:f>
        <x:v>0</x:v>
      </x:c>
    </x:row>
    <x:row r="17">
      <x:c r="A17" s="90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139" t="n">
        <x:f>COUNTA(A17:Q17)/17</x:f>
        <x:v>0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139" t="n">
        <x:f>COUNTA(A18:Q18)/17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139" t="n">
        <x:f>COUNTA(A19:Q19)/17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139" t="n">
        <x:f>COUNTA(A20:Q20)/17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139" t="n">
        <x:f>COUNTA(A21:Q21)/17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139" t="n">
        <x:f>COUNTA(A22:Q22)/17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139" t="n">
        <x:f>COUNTA(A23:Q23)/17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139" t="n">
        <x:f>COUNTA(A24:Q24)/17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139" t="n">
        <x:f>COUNTA(A25:Q25)/17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139" t="n">
        <x:f>COUNTA(A26:Q26)/17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139" t="n">
        <x:f>COUNTA(A27:Q27)/17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139" t="n">
        <x:f>COUNTA(A28:Q28)/17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139" t="n">
        <x:f>COUNTA(A29:Q29)/17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139" t="n">
        <x:f>COUNTA(A30:Q30)/17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139" t="n">
        <x:f>COUNTA(A31:Q31)/17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139" t="n">
        <x:f>COUNTA(A32:Q32)/17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139" t="n">
        <x:f>COUNTA(A33:Q33)/17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139" t="n">
        <x:f>COUNTA(A34:Q34)/17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139" t="n">
        <x:f>COUNTA(A35:Q35)/17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139" t="n">
        <x:f>COUNTA(A36:Q36)/17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139" t="n">
        <x:f>COUNTA(A37:Q37)/17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139" t="n">
        <x:f>COUNTA(A38:Q38)/17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139" t="n">
        <x:f>COUNTA(A39:Q39)/17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139" t="n">
        <x:f>COUNTA(A40:Q40)/17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91"/>
      <x:c r="N41" s="91"/>
      <x:c r="O41" s="91"/>
      <x:c r="P41" s="91"/>
      <x:c r="Q41" s="91"/>
      <x:c r="R41" s="139" t="n">
        <x:f>COUNTA(A41:Q41)/17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91"/>
      <x:c r="N42" s="91"/>
      <x:c r="O42" s="91"/>
      <x:c r="P42" s="91"/>
      <x:c r="Q42" s="91"/>
      <x:c r="R42" s="139" t="n">
        <x:f>COUNTA(A42:Q42)/17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91"/>
      <x:c r="N43" s="91"/>
      <x:c r="O43" s="91"/>
      <x:c r="P43" s="91"/>
      <x:c r="Q43" s="91"/>
      <x:c r="R43" s="139" t="n">
        <x:f>COUNTA(A43:Q43)/17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91"/>
      <x:c r="N44" s="91"/>
      <x:c r="O44" s="91"/>
      <x:c r="P44" s="91"/>
      <x:c r="Q44" s="91"/>
      <x:c r="R44" s="139" t="n">
        <x:f>COUNTA(A44:Q44)/17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91"/>
      <x:c r="N45" s="91"/>
      <x:c r="O45" s="91"/>
      <x:c r="P45" s="91"/>
      <x:c r="Q45" s="91"/>
      <x:c r="R45" s="139" t="n">
        <x:f>COUNTA(A45:Q45)/17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91"/>
      <x:c r="N46" s="91"/>
      <x:c r="O46" s="91"/>
      <x:c r="P46" s="91"/>
      <x:c r="Q46" s="91"/>
      <x:c r="R46" s="139" t="n">
        <x:f>COUNTA(A46:Q46)/17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91"/>
      <x:c r="N47" s="91"/>
      <x:c r="O47" s="91"/>
      <x:c r="P47" s="91"/>
      <x:c r="Q47" s="91"/>
      <x:c r="R47" s="139" t="n">
        <x:f>COUNTA(A47:Q47)/17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91"/>
      <x:c r="N48" s="91"/>
      <x:c r="O48" s="91"/>
      <x:c r="P48" s="91"/>
      <x:c r="Q48" s="91"/>
      <x:c r="R48" s="139" t="n">
        <x:f>COUNTA(A48:Q48)/17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91"/>
      <x:c r="N49" s="91"/>
      <x:c r="O49" s="91"/>
      <x:c r="P49" s="91"/>
      <x:c r="Q49" s="91"/>
      <x:c r="R49" s="139" t="n">
        <x:f>COUNTA(A49:Q49)/17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91"/>
      <x:c r="N50" s="91"/>
      <x:c r="O50" s="91"/>
      <x:c r="P50" s="91"/>
      <x:c r="Q50" s="91"/>
      <x:c r="R50" s="139" t="n">
        <x:f>COUNTA(A50:Q50)/17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91"/>
      <x:c r="N51" s="91"/>
      <x:c r="O51" s="91"/>
      <x:c r="P51" s="91"/>
      <x:c r="Q51" s="91"/>
      <x:c r="R51" s="139" t="n">
        <x:f>COUNTA(A51:Q51)/17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91"/>
      <x:c r="N52" s="91"/>
      <x:c r="O52" s="91"/>
      <x:c r="P52" s="91"/>
      <x:c r="Q52" s="91"/>
      <x:c r="R52" s="139" t="n">
        <x:f>COUNTA(A52:Q52)/17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91"/>
      <x:c r="N53" s="91"/>
      <x:c r="O53" s="91"/>
      <x:c r="P53" s="91"/>
      <x:c r="Q53" s="91"/>
      <x:c r="R53" s="139" t="n">
        <x:f>COUNTA(A53:Q53)/17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91"/>
      <x:c r="N54" s="91"/>
      <x:c r="O54" s="91"/>
      <x:c r="P54" s="91"/>
      <x:c r="Q54" s="91"/>
      <x:c r="R54" s="139" t="n">
        <x:f>COUNTA(A54:Q54)/17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91"/>
      <x:c r="N55" s="91"/>
      <x:c r="O55" s="91"/>
      <x:c r="P55" s="91"/>
      <x:c r="Q55" s="91"/>
      <x:c r="R55" s="139" t="n">
        <x:f>COUNTA(A55:Q55)/17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91"/>
      <x:c r="N56" s="91"/>
      <x:c r="O56" s="91"/>
      <x:c r="P56" s="91"/>
      <x:c r="Q56" s="91"/>
      <x:c r="R56" s="139" t="n">
        <x:f>COUNTA(A56:Q56)/17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91"/>
      <x:c r="N57" s="91"/>
      <x:c r="O57" s="91"/>
      <x:c r="P57" s="91"/>
      <x:c r="Q57" s="91"/>
      <x:c r="R57" s="139" t="n">
        <x:f>COUNTA(A57:Q57)/17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91"/>
      <x:c r="N58" s="91"/>
      <x:c r="O58" s="91"/>
      <x:c r="P58" s="91"/>
      <x:c r="Q58" s="91"/>
      <x:c r="R58" s="139" t="n">
        <x:f>COUNTA(A58:Q58)/17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91"/>
      <x:c r="N59" s="91"/>
      <x:c r="O59" s="91"/>
      <x:c r="P59" s="91"/>
      <x:c r="Q59" s="91"/>
      <x:c r="R59" s="139" t="n">
        <x:f>COUNTA(A59:Q59)/17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91"/>
      <x:c r="N60" s="91"/>
      <x:c r="O60" s="91"/>
      <x:c r="P60" s="91"/>
      <x:c r="Q60" s="91"/>
      <x:c r="R60" s="139" t="n">
        <x:f>COUNTA(A60:Q60)/17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91"/>
      <x:c r="N61" s="91"/>
      <x:c r="O61" s="91"/>
      <x:c r="P61" s="91"/>
      <x:c r="Q61" s="91"/>
      <x:c r="R61" s="139" t="n">
        <x:f>COUNTA(A61:Q61)/17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91"/>
      <x:c r="N62" s="91"/>
      <x:c r="O62" s="91"/>
      <x:c r="P62" s="91"/>
      <x:c r="Q62" s="91"/>
      <x:c r="R62" s="139" t="n">
        <x:f>COUNTA(A62:Q62)/17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91"/>
      <x:c r="N63" s="91"/>
      <x:c r="O63" s="91"/>
      <x:c r="P63" s="91"/>
      <x:c r="Q63" s="91"/>
      <x:c r="R63" s="139" t="n">
        <x:f>COUNTA(A63:Q63)/17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91"/>
      <x:c r="N64" s="91"/>
      <x:c r="O64" s="91"/>
      <x:c r="P64" s="91"/>
      <x:c r="Q64" s="91"/>
      <x:c r="R64" s="139" t="n">
        <x:f>COUNTA(A64:Q64)/17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91"/>
      <x:c r="N65" s="91"/>
      <x:c r="O65" s="91"/>
      <x:c r="P65" s="91"/>
      <x:c r="Q65" s="91"/>
      <x:c r="R65" s="139" t="n">
        <x:f>COUNTA(A65:Q65)/17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91"/>
      <x:c r="N66" s="91"/>
      <x:c r="O66" s="91"/>
      <x:c r="P66" s="91"/>
      <x:c r="Q66" s="91"/>
      <x:c r="R66" s="139" t="n">
        <x:f>COUNTA(A66:Q66)/17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91"/>
      <x:c r="N67" s="91"/>
      <x:c r="O67" s="91"/>
      <x:c r="P67" s="91"/>
      <x:c r="Q67" s="91"/>
      <x:c r="R67" s="139" t="n">
        <x:f>COUNTA(A67:Q67)/17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91"/>
      <x:c r="N68" s="91"/>
      <x:c r="O68" s="91"/>
      <x:c r="P68" s="91"/>
      <x:c r="Q68" s="91"/>
      <x:c r="R68" s="139" t="n">
        <x:f>COUNTA(A68:Q68)/17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91"/>
      <x:c r="N69" s="91"/>
      <x:c r="O69" s="91"/>
      <x:c r="P69" s="91"/>
      <x:c r="Q69" s="91"/>
      <x:c r="R69" s="139" t="n">
        <x:f>COUNTA(A69:Q69)/17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91"/>
      <x:c r="N70" s="91"/>
      <x:c r="O70" s="91"/>
      <x:c r="P70" s="91"/>
      <x:c r="Q70" s="91"/>
      <x:c r="R70" s="139" t="n">
        <x:f>COUNTA(A70:Q70)/17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91"/>
      <x:c r="N71" s="91"/>
      <x:c r="O71" s="91"/>
      <x:c r="P71" s="91"/>
      <x:c r="Q71" s="91"/>
      <x:c r="R71" s="139" t="n">
        <x:f>COUNTA(A71:Q71)/17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91"/>
      <x:c r="N72" s="91"/>
      <x:c r="O72" s="91"/>
      <x:c r="P72" s="91"/>
      <x:c r="Q72" s="91"/>
      <x:c r="R72" s="139" t="n">
        <x:f>COUNTA(A72:Q72)/17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91"/>
      <x:c r="N73" s="91"/>
      <x:c r="O73" s="91"/>
      <x:c r="P73" s="91"/>
      <x:c r="Q73" s="91"/>
      <x:c r="R73" s="139" t="n">
        <x:f>COUNTA(A73:Q73)/17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91"/>
      <x:c r="N74" s="91"/>
      <x:c r="O74" s="91"/>
      <x:c r="P74" s="91"/>
      <x:c r="Q74" s="91"/>
      <x:c r="R74" s="139" t="n">
        <x:f>COUNTA(A74:Q74)/17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91"/>
      <x:c r="N75" s="91"/>
      <x:c r="O75" s="91"/>
      <x:c r="P75" s="91"/>
      <x:c r="Q75" s="91"/>
      <x:c r="R75" s="139" t="n">
        <x:f>COUNTA(A75:Q75)/17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  <x:c r="N76" s="91"/>
      <x:c r="O76" s="91"/>
      <x:c r="P76" s="91"/>
      <x:c r="Q76" s="91"/>
      <x:c r="R76" s="139" t="n">
        <x:f>COUNTA(A76:Q76)/17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91"/>
      <x:c r="N77" s="91"/>
      <x:c r="O77" s="91"/>
      <x:c r="P77" s="91"/>
      <x:c r="Q77" s="91"/>
      <x:c r="R77" s="139" t="n">
        <x:f>COUNTA(A77:Q77)/17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91"/>
      <x:c r="N78" s="91"/>
      <x:c r="O78" s="91"/>
      <x:c r="P78" s="91"/>
      <x:c r="Q78" s="91"/>
      <x:c r="R78" s="139" t="n">
        <x:f>COUNTA(A78:Q78)/17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91"/>
      <x:c r="N79" s="91"/>
      <x:c r="O79" s="91"/>
      <x:c r="P79" s="91"/>
      <x:c r="Q79" s="91"/>
      <x:c r="R79" s="139" t="n">
        <x:f>COUNTA(A79:Q79)/17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91"/>
      <x:c r="N80" s="91"/>
      <x:c r="O80" s="91"/>
      <x:c r="P80" s="91"/>
      <x:c r="Q80" s="91"/>
      <x:c r="R80" s="139" t="n">
        <x:f>COUNTA(A80:Q80)/17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91"/>
      <x:c r="N81" s="91"/>
      <x:c r="O81" s="91"/>
      <x:c r="P81" s="91"/>
      <x:c r="Q81" s="91"/>
      <x:c r="R81" s="139" t="n">
        <x:f>COUNTA(A81:Q81)/17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91"/>
      <x:c r="N82" s="91"/>
      <x:c r="O82" s="91"/>
      <x:c r="P82" s="91"/>
      <x:c r="Q82" s="91"/>
      <x:c r="R82" s="139" t="n">
        <x:f>COUNTA(A82:Q82)/17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91"/>
      <x:c r="N83" s="91"/>
      <x:c r="O83" s="91"/>
      <x:c r="P83" s="91"/>
      <x:c r="Q83" s="91"/>
      <x:c r="R83" s="139" t="n">
        <x:f>COUNTA(A83:Q83)/17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91"/>
      <x:c r="N84" s="91"/>
      <x:c r="O84" s="91"/>
      <x:c r="P84" s="91"/>
      <x:c r="Q84" s="91"/>
      <x:c r="R84" s="139" t="n">
        <x:f>COUNTA(A84:Q84)/17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91"/>
      <x:c r="N85" s="91"/>
      <x:c r="O85" s="91"/>
      <x:c r="P85" s="91"/>
      <x:c r="Q85" s="91"/>
      <x:c r="R85" s="139" t="n">
        <x:f>COUNTA(A85:Q85)/17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91"/>
      <x:c r="N86" s="91"/>
      <x:c r="O86" s="91"/>
      <x:c r="P86" s="91"/>
      <x:c r="Q86" s="91"/>
      <x:c r="R86" s="139" t="n">
        <x:f>COUNTA(A86:Q86)/17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91"/>
      <x:c r="N87" s="91"/>
      <x:c r="O87" s="91"/>
      <x:c r="P87" s="91"/>
      <x:c r="Q87" s="91"/>
      <x:c r="R87" s="139" t="n">
        <x:f>COUNTA(A87:Q87)/17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91"/>
      <x:c r="N88" s="91"/>
      <x:c r="O88" s="91"/>
      <x:c r="P88" s="91"/>
      <x:c r="Q88" s="91"/>
      <x:c r="R88" s="139" t="n">
        <x:f>COUNTA(A88:Q88)/17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91"/>
      <x:c r="N89" s="91"/>
      <x:c r="O89" s="91"/>
      <x:c r="P89" s="91"/>
      <x:c r="Q89" s="91"/>
      <x:c r="R89" s="139" t="n">
        <x:f>COUNTA(A89:Q89)/17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91"/>
      <x:c r="N90" s="91"/>
      <x:c r="O90" s="91"/>
      <x:c r="P90" s="91"/>
      <x:c r="Q90" s="91"/>
      <x:c r="R90" s="139" t="n">
        <x:f>COUNTA(A90:Q90)/17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91"/>
      <x:c r="N91" s="91"/>
      <x:c r="O91" s="91"/>
      <x:c r="P91" s="91"/>
      <x:c r="Q91" s="91"/>
      <x:c r="R91" s="139" t="n">
        <x:f>COUNTA(A91:Q91)/17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91"/>
      <x:c r="N92" s="91"/>
      <x:c r="O92" s="91"/>
      <x:c r="P92" s="91"/>
      <x:c r="Q92" s="91"/>
      <x:c r="R92" s="139" t="n">
        <x:f>COUNTA(A92:Q92)/17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91"/>
      <x:c r="N93" s="91"/>
      <x:c r="O93" s="91"/>
      <x:c r="P93" s="91"/>
      <x:c r="Q93" s="91"/>
      <x:c r="R93" s="139" t="n">
        <x:f>COUNTA(A93:Q93)/17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91"/>
      <x:c r="N94" s="91"/>
      <x:c r="O94" s="91"/>
      <x:c r="P94" s="91"/>
      <x:c r="Q94" s="91"/>
      <x:c r="R94" s="139" t="n">
        <x:f>COUNTA(A94:Q94)/17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91"/>
      <x:c r="N95" s="91"/>
      <x:c r="O95" s="91"/>
      <x:c r="P95" s="91"/>
      <x:c r="Q95" s="91"/>
      <x:c r="R95" s="139" t="n">
        <x:f>COUNTA(A95:Q95)/17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91"/>
      <x:c r="N96" s="91"/>
      <x:c r="O96" s="91"/>
      <x:c r="P96" s="91"/>
      <x:c r="Q96" s="91"/>
      <x:c r="R96" s="139" t="n">
        <x:f>COUNTA(A96:Q96)/17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91"/>
      <x:c r="N97" s="91"/>
      <x:c r="O97" s="91"/>
      <x:c r="P97" s="91"/>
      <x:c r="Q97" s="91"/>
      <x:c r="R97" s="139" t="n">
        <x:f>COUNTA(A97:Q97)/17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91"/>
      <x:c r="N98" s="91"/>
      <x:c r="O98" s="91"/>
      <x:c r="P98" s="91"/>
      <x:c r="Q98" s="91"/>
      <x:c r="R98" s="139" t="n">
        <x:f>COUNTA(A98:Q98)/17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91"/>
      <x:c r="N99" s="91"/>
      <x:c r="O99" s="91"/>
      <x:c r="P99" s="91"/>
      <x:c r="Q99" s="91"/>
      <x:c r="R99" s="139" t="n">
        <x:f>COUNTA(A99:Q99)/17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91"/>
      <x:c r="N100" s="91"/>
      <x:c r="O100" s="91"/>
      <x:c r="P100" s="91"/>
      <x:c r="Q100" s="91"/>
      <x:c r="R100" s="139" t="n">
        <x:f>COUNTA(A100:Q100)/17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91"/>
      <x:c r="N101" s="91"/>
      <x:c r="O101" s="91"/>
      <x:c r="P101" s="91"/>
      <x:c r="Q101" s="91"/>
      <x:c r="R101" s="139" t="n">
        <x:f>COUNTA(A101:Q101)/17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91"/>
      <x:c r="N102" s="91"/>
      <x:c r="O102" s="91"/>
      <x:c r="P102" s="91"/>
      <x:c r="Q102" s="91"/>
      <x:c r="R102" s="139" t="n">
        <x:f>COUNTA(A102:Q102)/17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91"/>
      <x:c r="N103" s="91"/>
      <x:c r="O103" s="91"/>
      <x:c r="P103" s="91"/>
      <x:c r="Q103" s="91"/>
      <x:c r="R103" s="139" t="n">
        <x:f>COUNTA(A103:Q103)/17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91"/>
      <x:c r="N104" s="91"/>
      <x:c r="O104" s="91"/>
      <x:c r="P104" s="91"/>
      <x:c r="Q104" s="91"/>
      <x:c r="R104" s="139" t="n">
        <x:f>COUNTA(A104:Q104)/17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91"/>
      <x:c r="N105" s="91"/>
      <x:c r="O105" s="91"/>
      <x:c r="P105" s="91"/>
      <x:c r="Q105" s="91"/>
      <x:c r="R105" s="139" t="n">
        <x:f>COUNTA(A105:Q105)/17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91"/>
      <x:c r="N106" s="91"/>
      <x:c r="O106" s="91"/>
      <x:c r="P106" s="91"/>
      <x:c r="Q106" s="91"/>
      <x:c r="R106" s="139" t="n">
        <x:f>COUNTA(A106:Q106)/17</x:f>
        <x:v>0</x:v>
      </x:c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91"/>
      <x:c r="L107" s="91"/>
      <x:c r="M107" s="91"/>
      <x:c r="N107" s="91"/>
      <x:c r="O107" s="91"/>
      <x:c r="P107" s="91"/>
      <x:c r="Q107" s="91"/>
      <x:c r="R107" s="139" t="n">
        <x:f>COUNTA(A107:Q107)/17</x:f>
        <x:v>0</x:v>
      </x:c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91"/>
      <x:c r="L108" s="91"/>
      <x:c r="M108" s="91"/>
      <x:c r="N108" s="91"/>
      <x:c r="O108" s="91"/>
      <x:c r="P108" s="91"/>
      <x:c r="Q108" s="91"/>
      <x:c r="R108" s="139" t="n">
        <x:f>COUNTA(A108:Q108)/17</x:f>
        <x:v>0</x:v>
      </x:c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91"/>
      <x:c r="L109" s="91"/>
      <x:c r="M109" s="91"/>
      <x:c r="N109" s="91"/>
      <x:c r="O109" s="91"/>
      <x:c r="P109" s="91"/>
      <x:c r="Q109" s="91"/>
      <x:c r="R109" s="139" t="n">
        <x:f>COUNTA(A109:Q109)/17</x:f>
        <x:v>0</x:v>
      </x:c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91"/>
      <x:c r="L110" s="91"/>
      <x:c r="M110" s="91"/>
      <x:c r="N110" s="91"/>
      <x:c r="O110" s="91"/>
      <x:c r="P110" s="91"/>
      <x:c r="Q110" s="91"/>
      <x:c r="R110" s="139" t="n">
        <x:f>COUNTA(A110:Q110)/17</x:f>
        <x:v>0</x:v>
      </x:c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91"/>
      <x:c r="L111" s="91"/>
      <x:c r="M111" s="91"/>
      <x:c r="N111" s="91"/>
      <x:c r="O111" s="91"/>
      <x:c r="P111" s="91"/>
      <x:c r="Q111" s="91"/>
      <x:c r="R111" s="139" t="n">
        <x:f>COUNTA(A111:Q111)/17</x:f>
        <x:v>0</x:v>
      </x:c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91"/>
      <x:c r="L112" s="91"/>
      <x:c r="M112" s="91"/>
      <x:c r="N112" s="91"/>
      <x:c r="O112" s="91"/>
      <x:c r="P112" s="91"/>
      <x:c r="Q112" s="91"/>
      <x:c r="R112" s="139" t="n">
        <x:f>COUNTA(A112:Q112)/17</x:f>
        <x:v>0</x:v>
      </x:c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91"/>
      <x:c r="L113" s="91"/>
      <x:c r="M113" s="91"/>
      <x:c r="N113" s="91"/>
      <x:c r="O113" s="91"/>
      <x:c r="P113" s="91"/>
      <x:c r="Q113" s="91"/>
      <x:c r="R113" s="139" t="n">
        <x:f>COUNTA(A113:Q113)/17</x:f>
        <x:v>0</x:v>
      </x:c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91"/>
      <x:c r="L114" s="91"/>
      <x:c r="M114" s="91"/>
      <x:c r="N114" s="91"/>
      <x:c r="O114" s="91"/>
      <x:c r="P114" s="91"/>
      <x:c r="Q114" s="91"/>
      <x:c r="R114" s="139" t="n">
        <x:f>COUNTA(A114:Q114)/17</x:f>
        <x:v>0</x:v>
      </x:c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91"/>
      <x:c r="L115" s="91"/>
      <x:c r="M115" s="91"/>
      <x:c r="N115" s="91"/>
      <x:c r="O115" s="91"/>
      <x:c r="P115" s="91"/>
      <x:c r="Q115" s="91"/>
      <x:c r="R115" s="139" t="n">
        <x:f>COUNTA(A115:Q115)/17</x:f>
        <x:v>0</x:v>
      </x:c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91"/>
      <x:c r="L116" s="91"/>
      <x:c r="M116" s="91"/>
      <x:c r="N116" s="91"/>
      <x:c r="O116" s="91"/>
      <x:c r="P116" s="91"/>
      <x:c r="Q116" s="91"/>
      <x:c r="R116" s="139" t="n">
        <x:f>COUNTA(A116:Q116)/17</x:f>
        <x:v>0</x:v>
      </x:c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91"/>
      <x:c r="L117" s="91"/>
      <x:c r="M117" s="91"/>
      <x:c r="N117" s="91"/>
      <x:c r="O117" s="91"/>
      <x:c r="P117" s="91"/>
      <x:c r="Q117" s="91"/>
      <x:c r="R117" s="139" t="n">
        <x:f>COUNTA(A117:Q117)/17</x:f>
        <x:v>0</x:v>
      </x:c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91"/>
      <x:c r="L118" s="91"/>
      <x:c r="M118" s="91"/>
      <x:c r="N118" s="91"/>
      <x:c r="O118" s="91"/>
      <x:c r="P118" s="91"/>
      <x:c r="Q118" s="91"/>
      <x:c r="R118" s="139" t="n">
        <x:f>COUNTA(A118:Q118)/17</x:f>
        <x:v>0</x:v>
      </x:c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91"/>
      <x:c r="L119" s="91"/>
      <x:c r="M119" s="91"/>
      <x:c r="N119" s="91"/>
      <x:c r="O119" s="91"/>
      <x:c r="P119" s="91"/>
      <x:c r="Q119" s="91"/>
      <x:c r="R119" s="139" t="n">
        <x:f>COUNTA(A119:Q119)/17</x:f>
        <x:v>0</x:v>
      </x:c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91"/>
      <x:c r="L120" s="91"/>
      <x:c r="M120" s="91"/>
      <x:c r="N120" s="91"/>
      <x:c r="O120" s="91"/>
      <x:c r="P120" s="91"/>
      <x:c r="Q120" s="91"/>
      <x:c r="R120" s="139" t="n">
        <x:f>COUNTA(A120:Q120)/17</x:f>
        <x:v>0</x:v>
      </x:c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91"/>
      <x:c r="L121" s="91"/>
      <x:c r="M121" s="91"/>
      <x:c r="N121" s="91"/>
      <x:c r="O121" s="91"/>
      <x:c r="P121" s="91"/>
      <x:c r="Q121" s="91"/>
      <x:c r="R121" s="139" t="n">
        <x:f>COUNTA(A121:Q121)/17</x:f>
        <x:v>0</x:v>
      </x:c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91"/>
      <x:c r="L122" s="91"/>
      <x:c r="M122" s="91"/>
      <x:c r="N122" s="91"/>
      <x:c r="O122" s="91"/>
      <x:c r="P122" s="91"/>
      <x:c r="Q122" s="91"/>
      <x:c r="R122" s="139" t="n">
        <x:f>COUNTA(A122:Q122)/17</x:f>
        <x:v>0</x:v>
      </x:c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91"/>
      <x:c r="L123" s="91"/>
      <x:c r="M123" s="91"/>
      <x:c r="N123" s="91"/>
      <x:c r="O123" s="91"/>
      <x:c r="P123" s="91"/>
      <x:c r="Q123" s="91"/>
      <x:c r="R123" s="139" t="n">
        <x:f>COUNTA(A123:Q123)/17</x:f>
        <x:v>0</x:v>
      </x:c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91"/>
      <x:c r="L124" s="91"/>
      <x:c r="M124" s="91"/>
      <x:c r="N124" s="91"/>
      <x:c r="O124" s="91"/>
      <x:c r="P124" s="91"/>
      <x:c r="Q124" s="91"/>
      <x:c r="R124" s="139" t="n">
        <x:f>COUNTA(A124:Q124)/17</x:f>
        <x:v>0</x:v>
      </x:c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91"/>
      <x:c r="L125" s="91"/>
      <x:c r="M125" s="91"/>
      <x:c r="N125" s="91"/>
      <x:c r="O125" s="91"/>
      <x:c r="P125" s="91"/>
      <x:c r="Q125" s="91"/>
      <x:c r="R125" s="139" t="n">
        <x:f>COUNTA(A125:Q125)/17</x:f>
        <x:v>0</x:v>
      </x:c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91"/>
      <x:c r="L126" s="91"/>
      <x:c r="M126" s="91"/>
      <x:c r="N126" s="91"/>
      <x:c r="O126" s="91"/>
      <x:c r="P126" s="91"/>
      <x:c r="Q126" s="91"/>
      <x:c r="R126" s="139" t="n">
        <x:f>COUNTA(A126:Q126)/17</x:f>
        <x:v>0</x:v>
      </x:c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91"/>
      <x:c r="L127" s="91"/>
      <x:c r="M127" s="91"/>
      <x:c r="N127" s="91"/>
      <x:c r="O127" s="91"/>
      <x:c r="P127" s="91"/>
      <x:c r="Q127" s="91"/>
      <x:c r="R127" s="139" t="n">
        <x:f>COUNTA(A127:Q127)/17</x:f>
        <x:v>0</x:v>
      </x:c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91"/>
      <x:c r="L128" s="91"/>
      <x:c r="M128" s="91"/>
      <x:c r="N128" s="91"/>
      <x:c r="O128" s="91"/>
      <x:c r="P128" s="91"/>
      <x:c r="Q128" s="91"/>
      <x:c r="R128" s="139" t="n">
        <x:f>COUNTA(A128:Q128)/17</x:f>
        <x:v>0</x:v>
      </x:c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91"/>
      <x:c r="L129" s="91"/>
      <x:c r="M129" s="91"/>
      <x:c r="N129" s="91"/>
      <x:c r="O129" s="91"/>
      <x:c r="P129" s="91"/>
      <x:c r="Q129" s="91"/>
      <x:c r="R129" s="139" t="n">
        <x:f>COUNTA(A129:Q129)/17</x:f>
        <x:v>0</x:v>
      </x:c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91"/>
      <x:c r="L130" s="91"/>
      <x:c r="M130" s="91"/>
      <x:c r="N130" s="91"/>
      <x:c r="O130" s="91"/>
      <x:c r="P130" s="91"/>
      <x:c r="Q130" s="91"/>
      <x:c r="R130" s="139" t="n">
        <x:f>COUNTA(A130:Q130)/17</x:f>
        <x:v>0</x:v>
      </x:c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91"/>
      <x:c r="L131" s="91"/>
      <x:c r="M131" s="91"/>
      <x:c r="N131" s="91"/>
      <x:c r="O131" s="91"/>
      <x:c r="P131" s="91"/>
      <x:c r="Q131" s="91"/>
      <x:c r="R131" s="139" t="n">
        <x:f>COUNTA(A131:Q131)/17</x:f>
        <x:v>0</x:v>
      </x:c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91"/>
      <x:c r="L132" s="91"/>
      <x:c r="M132" s="91"/>
      <x:c r="N132" s="91"/>
      <x:c r="O132" s="91"/>
      <x:c r="P132" s="91"/>
      <x:c r="Q132" s="91"/>
      <x:c r="R132" s="139" t="n">
        <x:f>COUNTA(A132:Q132)/17</x:f>
        <x:v>0</x:v>
      </x:c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91"/>
      <x:c r="L133" s="91"/>
      <x:c r="M133" s="91"/>
      <x:c r="N133" s="91"/>
      <x:c r="O133" s="91"/>
      <x:c r="P133" s="91"/>
      <x:c r="Q133" s="91"/>
      <x:c r="R133" s="139" t="n">
        <x:f>COUNTA(A133:Q133)/17</x:f>
        <x:v>0</x:v>
      </x:c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91"/>
      <x:c r="L134" s="91"/>
      <x:c r="M134" s="91"/>
      <x:c r="N134" s="91"/>
      <x:c r="O134" s="91"/>
      <x:c r="P134" s="91"/>
      <x:c r="Q134" s="91"/>
      <x:c r="R134" s="139" t="n">
        <x:f>COUNTA(A134:Q134)/17</x:f>
        <x:v>0</x:v>
      </x:c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91"/>
      <x:c r="L135" s="91"/>
      <x:c r="M135" s="91"/>
      <x:c r="N135" s="91"/>
      <x:c r="O135" s="91"/>
      <x:c r="P135" s="91"/>
      <x:c r="Q135" s="91"/>
      <x:c r="R135" s="139" t="n">
        <x:f>COUNTA(A135:Q135)/17</x:f>
        <x:v>0</x:v>
      </x:c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91"/>
      <x:c r="L136" s="91"/>
      <x:c r="M136" s="91"/>
      <x:c r="N136" s="91"/>
      <x:c r="O136" s="91"/>
      <x:c r="P136" s="91"/>
      <x:c r="Q136" s="91"/>
      <x:c r="R136" s="139" t="n">
        <x:f>COUNTA(A136:Q136)/17</x:f>
        <x:v>0</x:v>
      </x:c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91"/>
      <x:c r="L137" s="91"/>
      <x:c r="M137" s="91"/>
      <x:c r="N137" s="91"/>
      <x:c r="O137" s="91"/>
      <x:c r="P137" s="91"/>
      <x:c r="Q137" s="91"/>
      <x:c r="R137" s="139" t="n">
        <x:f>COUNTA(A137:Q137)/17</x:f>
        <x:v>0</x:v>
      </x:c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91"/>
      <x:c r="L138" s="91"/>
      <x:c r="M138" s="91"/>
      <x:c r="N138" s="91"/>
      <x:c r="O138" s="91"/>
      <x:c r="P138" s="91"/>
      <x:c r="Q138" s="91"/>
      <x:c r="R138" s="139" t="n">
        <x:f>COUNTA(A138:Q138)/17</x:f>
        <x:v>0</x:v>
      </x:c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91"/>
      <x:c r="L139" s="91"/>
      <x:c r="M139" s="91"/>
      <x:c r="N139" s="91"/>
      <x:c r="O139" s="91"/>
      <x:c r="P139" s="91"/>
      <x:c r="Q139" s="91"/>
      <x:c r="R139" s="139" t="n">
        <x:f>COUNTA(A139:Q139)/17</x:f>
        <x:v>0</x:v>
      </x:c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91"/>
      <x:c r="L140" s="91"/>
      <x:c r="M140" s="91"/>
      <x:c r="N140" s="91"/>
      <x:c r="O140" s="91"/>
      <x:c r="P140" s="91"/>
      <x:c r="Q140" s="91"/>
      <x:c r="R140" s="139" t="n">
        <x:f>COUNTA(A140:Q140)/17</x:f>
        <x:v>0</x:v>
      </x:c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91"/>
      <x:c r="L141" s="91"/>
      <x:c r="M141" s="91"/>
      <x:c r="N141" s="91"/>
      <x:c r="O141" s="91"/>
      <x:c r="P141" s="91"/>
      <x:c r="Q141" s="91"/>
      <x:c r="R141" s="139" t="n">
        <x:f>COUNTA(A141:Q141)/17</x:f>
        <x:v>0</x:v>
      </x:c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91"/>
      <x:c r="L142" s="91"/>
      <x:c r="M142" s="91"/>
      <x:c r="N142" s="91"/>
      <x:c r="O142" s="91"/>
      <x:c r="P142" s="91"/>
      <x:c r="Q142" s="91"/>
      <x:c r="R142" s="139" t="n">
        <x:f>COUNTA(A142:Q142)/17</x:f>
        <x:v>0</x:v>
      </x:c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91"/>
      <x:c r="L143" s="91"/>
      <x:c r="M143" s="91"/>
      <x:c r="N143" s="91"/>
      <x:c r="O143" s="91"/>
      <x:c r="P143" s="91"/>
      <x:c r="Q143" s="91"/>
      <x:c r="R143" s="139" t="n">
        <x:f>COUNTA(A143:Q143)/17</x:f>
        <x:v>0</x:v>
      </x:c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91"/>
      <x:c r="L144" s="91"/>
      <x:c r="M144" s="91"/>
      <x:c r="N144" s="91"/>
      <x:c r="O144" s="91"/>
      <x:c r="P144" s="91"/>
      <x:c r="Q144" s="91"/>
      <x:c r="R144" s="139" t="n">
        <x:f>COUNTA(A144:Q144)/17</x:f>
        <x:v>0</x:v>
      </x:c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91"/>
      <x:c r="L145" s="91"/>
      <x:c r="M145" s="91"/>
      <x:c r="N145" s="91"/>
      <x:c r="O145" s="91"/>
      <x:c r="P145" s="91"/>
      <x:c r="Q145" s="91"/>
      <x:c r="R145" s="139" t="n">
        <x:f>COUNTA(A145:Q145)/17</x:f>
        <x:v>0</x:v>
      </x:c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91"/>
      <x:c r="L146" s="91"/>
      <x:c r="M146" s="91"/>
      <x:c r="N146" s="91"/>
      <x:c r="O146" s="91"/>
      <x:c r="P146" s="91"/>
      <x:c r="Q146" s="91"/>
      <x:c r="R146" s="139" t="n">
        <x:f>COUNTA(A146:Q146)/17</x:f>
        <x:v>0</x:v>
      </x:c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91"/>
      <x:c r="L147" s="91"/>
      <x:c r="M147" s="91"/>
      <x:c r="N147" s="91"/>
      <x:c r="O147" s="91"/>
      <x:c r="P147" s="91"/>
      <x:c r="Q147" s="91"/>
      <x:c r="R147" s="139" t="n">
        <x:f>COUNTA(A147:Q147)/17</x:f>
        <x:v>0</x:v>
      </x:c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91"/>
      <x:c r="L148" s="91"/>
      <x:c r="M148" s="91"/>
      <x:c r="N148" s="91"/>
      <x:c r="O148" s="91"/>
      <x:c r="P148" s="91"/>
      <x:c r="Q148" s="91"/>
      <x:c r="R148" s="139" t="n">
        <x:f>COUNTA(A148:Q148)/17</x:f>
        <x:v>0</x:v>
      </x:c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91"/>
      <x:c r="L149" s="91"/>
      <x:c r="M149" s="91"/>
      <x:c r="N149" s="91"/>
      <x:c r="O149" s="91"/>
      <x:c r="P149" s="91"/>
      <x:c r="Q149" s="91"/>
      <x:c r="R149" s="139" t="n">
        <x:f>COUNTA(A149:Q149)/17</x:f>
        <x:v>0</x:v>
      </x:c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91"/>
      <x:c r="L150" s="91"/>
      <x:c r="M150" s="91"/>
      <x:c r="N150" s="91"/>
      <x:c r="O150" s="91"/>
      <x:c r="P150" s="91"/>
      <x:c r="Q150" s="91"/>
      <x:c r="R150" s="139" t="n">
        <x:f>COUNTA(A150:Q150)/17</x:f>
        <x:v>0</x:v>
      </x:c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91"/>
      <x:c r="L151" s="91"/>
      <x:c r="M151" s="91"/>
      <x:c r="N151" s="91"/>
      <x:c r="O151" s="91"/>
      <x:c r="P151" s="91"/>
      <x:c r="Q151" s="91"/>
      <x:c r="R151" s="139" t="n">
        <x:f>COUNTA(A151:Q151)/17</x:f>
        <x:v>0</x:v>
      </x:c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91"/>
      <x:c r="L152" s="91"/>
      <x:c r="M152" s="91"/>
      <x:c r="N152" s="91"/>
      <x:c r="O152" s="91"/>
      <x:c r="P152" s="91"/>
      <x:c r="Q152" s="91"/>
      <x:c r="R152" s="139" t="n">
        <x:f>COUNTA(A152:Q152)/17</x:f>
        <x:v>0</x:v>
      </x:c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91"/>
      <x:c r="L153" s="91"/>
      <x:c r="M153" s="91"/>
      <x:c r="N153" s="91"/>
      <x:c r="O153" s="91"/>
      <x:c r="P153" s="91"/>
      <x:c r="Q153" s="91"/>
      <x:c r="R153" s="139" t="n">
        <x:f>COUNTA(A153:Q153)/17</x:f>
        <x:v>0</x:v>
      </x:c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91"/>
      <x:c r="L154" s="91"/>
      <x:c r="M154" s="91"/>
      <x:c r="N154" s="91"/>
      <x:c r="O154" s="91"/>
      <x:c r="P154" s="91"/>
      <x:c r="Q154" s="91"/>
      <x:c r="R154" s="139" t="n">
        <x:f>COUNTA(A154:Q154)/17</x:f>
        <x:v>0</x:v>
      </x:c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91"/>
      <x:c r="L155" s="91"/>
      <x:c r="M155" s="91"/>
      <x:c r="N155" s="91"/>
      <x:c r="O155" s="91"/>
      <x:c r="P155" s="91"/>
      <x:c r="Q155" s="91"/>
      <x:c r="R155" s="139" t="n">
        <x:f>COUNTA(A155:Q155)/17</x:f>
        <x:v>0</x:v>
      </x:c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91"/>
      <x:c r="L156" s="91"/>
      <x:c r="M156" s="91"/>
      <x:c r="N156" s="91"/>
      <x:c r="O156" s="91"/>
      <x:c r="P156" s="91"/>
      <x:c r="Q156" s="91"/>
      <x:c r="R156" s="139" t="n">
        <x:f>COUNTA(A156:Q156)/17</x:f>
        <x:v>0</x:v>
      </x:c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91"/>
      <x:c r="L157" s="91"/>
      <x:c r="M157" s="91"/>
      <x:c r="N157" s="91"/>
      <x:c r="O157" s="91"/>
      <x:c r="P157" s="91"/>
      <x:c r="Q157" s="91"/>
      <x:c r="R157" s="139" t="n">
        <x:f>COUNTA(A157:Q157)/17</x:f>
        <x:v>0</x:v>
      </x:c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91"/>
      <x:c r="L158" s="91"/>
      <x:c r="M158" s="91"/>
      <x:c r="N158" s="91"/>
      <x:c r="O158" s="91"/>
      <x:c r="P158" s="91"/>
      <x:c r="Q158" s="91"/>
      <x:c r="R158" s="139" t="n">
        <x:f>COUNTA(A158:Q158)/17</x:f>
        <x:v>0</x:v>
      </x:c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91"/>
      <x:c r="L159" s="91"/>
      <x:c r="M159" s="91"/>
      <x:c r="N159" s="91"/>
      <x:c r="O159" s="91"/>
      <x:c r="P159" s="91"/>
      <x:c r="Q159" s="91"/>
      <x:c r="R159" s="139" t="n">
        <x:f>COUNTA(A159:Q159)/17</x:f>
        <x:v>0</x:v>
      </x:c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91"/>
      <x:c r="L160" s="91"/>
      <x:c r="M160" s="91"/>
      <x:c r="N160" s="91"/>
      <x:c r="O160" s="91"/>
      <x:c r="P160" s="91"/>
      <x:c r="Q160" s="91"/>
      <x:c r="R160" s="139" t="n">
        <x:f>COUNTA(A160:Q160)/17</x:f>
        <x:v>0</x:v>
      </x:c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91"/>
      <x:c r="L161" s="91"/>
      <x:c r="M161" s="91"/>
      <x:c r="N161" s="91"/>
      <x:c r="O161" s="91"/>
      <x:c r="P161" s="91"/>
      <x:c r="Q161" s="91"/>
      <x:c r="R161" s="139" t="n">
        <x:f>COUNTA(A161:Q161)/17</x:f>
        <x:v>0</x:v>
      </x:c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91"/>
      <x:c r="L162" s="91"/>
      <x:c r="M162" s="91"/>
      <x:c r="N162" s="91"/>
      <x:c r="O162" s="91"/>
      <x:c r="P162" s="91"/>
      <x:c r="Q162" s="91"/>
      <x:c r="R162" s="139" t="n">
        <x:f>COUNTA(A162:Q162)/17</x:f>
        <x:v>0</x:v>
      </x:c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91"/>
      <x:c r="L163" s="91"/>
      <x:c r="M163" s="91"/>
      <x:c r="N163" s="91"/>
      <x:c r="O163" s="91"/>
      <x:c r="P163" s="91"/>
      <x:c r="Q163" s="91"/>
      <x:c r="R163" s="139" t="n">
        <x:f>COUNTA(A163:Q163)/17</x:f>
        <x:v>0</x:v>
      </x:c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91"/>
      <x:c r="L164" s="91"/>
      <x:c r="M164" s="91"/>
      <x:c r="N164" s="91"/>
      <x:c r="O164" s="91"/>
      <x:c r="P164" s="91"/>
      <x:c r="Q164" s="91"/>
      <x:c r="R164" s="139" t="n">
        <x:f>COUNTA(A164:Q164)/17</x:f>
        <x:v>0</x:v>
      </x:c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91"/>
      <x:c r="L165" s="91"/>
      <x:c r="M165" s="91"/>
      <x:c r="N165" s="91"/>
      <x:c r="O165" s="91"/>
      <x:c r="P165" s="91"/>
      <x:c r="Q165" s="91"/>
      <x:c r="R165" s="139" t="n">
        <x:f>COUNTA(A165:Q165)/17</x:f>
        <x:v>0</x:v>
      </x:c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91"/>
      <x:c r="L166" s="91"/>
      <x:c r="M166" s="91"/>
      <x:c r="N166" s="91"/>
      <x:c r="O166" s="91"/>
      <x:c r="P166" s="91"/>
      <x:c r="Q166" s="91"/>
      <x:c r="R166" s="139" t="n">
        <x:f>COUNTA(A166:Q166)/17</x:f>
        <x:v>0</x:v>
      </x:c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91"/>
      <x:c r="L167" s="91"/>
      <x:c r="M167" s="91"/>
      <x:c r="N167" s="91"/>
      <x:c r="O167" s="91"/>
      <x:c r="P167" s="91"/>
      <x:c r="Q167" s="91"/>
      <x:c r="R167" s="139" t="n">
        <x:f>COUNTA(A167:Q167)/17</x:f>
        <x:v>0</x:v>
      </x:c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91"/>
      <x:c r="L168" s="91"/>
      <x:c r="M168" s="91"/>
      <x:c r="N168" s="91"/>
      <x:c r="O168" s="91"/>
      <x:c r="P168" s="91"/>
      <x:c r="Q168" s="91"/>
      <x:c r="R168" s="139" t="n">
        <x:f>COUNTA(A168:Q168)/17</x:f>
        <x:v>0</x:v>
      </x:c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91"/>
      <x:c r="L169" s="91"/>
      <x:c r="M169" s="91"/>
      <x:c r="N169" s="91"/>
      <x:c r="O169" s="91"/>
      <x:c r="P169" s="91"/>
      <x:c r="Q169" s="91"/>
      <x:c r="R169" s="139" t="n">
        <x:f>COUNTA(A169:Q169)/17</x:f>
        <x:v>0</x:v>
      </x:c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91"/>
      <x:c r="L170" s="91"/>
      <x:c r="M170" s="91"/>
      <x:c r="N170" s="91"/>
      <x:c r="O170" s="91"/>
      <x:c r="P170" s="91"/>
      <x:c r="Q170" s="91"/>
      <x:c r="R170" s="139" t="n">
        <x:f>COUNTA(A170:Q170)/17</x:f>
        <x:v>0</x:v>
      </x:c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91"/>
      <x:c r="L171" s="91"/>
      <x:c r="M171" s="91"/>
      <x:c r="N171" s="91"/>
      <x:c r="O171" s="91"/>
      <x:c r="P171" s="91"/>
      <x:c r="Q171" s="91"/>
      <x:c r="R171" s="139" t="n">
        <x:f>COUNTA(A171:Q171)/17</x:f>
        <x:v>0</x:v>
      </x:c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91"/>
      <x:c r="L172" s="91"/>
      <x:c r="M172" s="91"/>
      <x:c r="N172" s="91"/>
      <x:c r="O172" s="91"/>
      <x:c r="P172" s="91"/>
      <x:c r="Q172" s="91"/>
      <x:c r="R172" s="139" t="n">
        <x:f>COUNTA(A172:Q172)/17</x:f>
        <x:v>0</x:v>
      </x:c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91"/>
      <x:c r="L173" s="91"/>
      <x:c r="M173" s="91"/>
      <x:c r="N173" s="91"/>
      <x:c r="O173" s="91"/>
      <x:c r="P173" s="91"/>
      <x:c r="Q173" s="91"/>
      <x:c r="R173" s="139" t="n">
        <x:f>COUNTA(A173:Q173)/17</x:f>
        <x:v>0</x:v>
      </x:c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91"/>
      <x:c r="L174" s="91"/>
      <x:c r="M174" s="91"/>
      <x:c r="N174" s="91"/>
      <x:c r="O174" s="91"/>
      <x:c r="P174" s="91"/>
      <x:c r="Q174" s="91"/>
      <x:c r="R174" s="139" t="n">
        <x:f>COUNTA(A174:Q174)/17</x:f>
        <x:v>0</x:v>
      </x:c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91"/>
      <x:c r="L175" s="91"/>
      <x:c r="M175" s="91"/>
      <x:c r="N175" s="91"/>
      <x:c r="O175" s="91"/>
      <x:c r="P175" s="91"/>
      <x:c r="Q175" s="91"/>
      <x:c r="R175" s="139" t="n">
        <x:f>COUNTA(A175:Q175)/17</x:f>
        <x:v>0</x:v>
      </x:c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91"/>
      <x:c r="L176" s="91"/>
      <x:c r="M176" s="91"/>
      <x:c r="N176" s="91"/>
      <x:c r="O176" s="91"/>
      <x:c r="P176" s="91"/>
      <x:c r="Q176" s="91"/>
      <x:c r="R176" s="139" t="n">
        <x:f>COUNTA(A176:Q176)/17</x:f>
        <x:v>0</x:v>
      </x:c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91"/>
      <x:c r="L177" s="91"/>
      <x:c r="M177" s="91"/>
      <x:c r="N177" s="91"/>
      <x:c r="O177" s="91"/>
      <x:c r="P177" s="91"/>
      <x:c r="Q177" s="91"/>
      <x:c r="R177" s="139" t="n">
        <x:f>COUNTA(A177:Q177)/17</x:f>
        <x:v>0</x:v>
      </x:c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91"/>
      <x:c r="L178" s="91"/>
      <x:c r="M178" s="91"/>
      <x:c r="N178" s="91"/>
      <x:c r="O178" s="91"/>
      <x:c r="P178" s="91"/>
      <x:c r="Q178" s="91"/>
      <x:c r="R178" s="139" t="n">
        <x:f>COUNTA(A178:Q178)/17</x:f>
        <x:v>0</x:v>
      </x:c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91"/>
      <x:c r="L179" s="91"/>
      <x:c r="M179" s="91"/>
      <x:c r="N179" s="91"/>
      <x:c r="O179" s="91"/>
      <x:c r="P179" s="91"/>
      <x:c r="Q179" s="91"/>
      <x:c r="R179" s="139" t="n">
        <x:f>COUNTA(A179:Q179)/17</x:f>
        <x:v>0</x:v>
      </x:c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91"/>
      <x:c r="L180" s="91"/>
      <x:c r="M180" s="91"/>
      <x:c r="N180" s="91"/>
      <x:c r="O180" s="91"/>
      <x:c r="P180" s="91"/>
      <x:c r="Q180" s="91"/>
      <x:c r="R180" s="139" t="n">
        <x:f>COUNTA(A180:Q180)/17</x:f>
        <x:v>0</x:v>
      </x:c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91"/>
      <x:c r="L181" s="91"/>
      <x:c r="M181" s="91"/>
      <x:c r="N181" s="91"/>
      <x:c r="O181" s="91"/>
      <x:c r="P181" s="91"/>
      <x:c r="Q181" s="91"/>
      <x:c r="R181" s="139" t="n">
        <x:f>COUNTA(A181:Q181)/17</x:f>
        <x:v>0</x:v>
      </x:c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91"/>
      <x:c r="L182" s="91"/>
      <x:c r="M182" s="91"/>
      <x:c r="N182" s="91"/>
      <x:c r="O182" s="91"/>
      <x:c r="P182" s="91"/>
      <x:c r="Q182" s="91"/>
      <x:c r="R182" s="139" t="n">
        <x:f>COUNTA(A182:Q182)/17</x:f>
        <x:v>0</x:v>
      </x:c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91"/>
      <x:c r="L183" s="91"/>
      <x:c r="M183" s="91"/>
      <x:c r="N183" s="91"/>
      <x:c r="O183" s="91"/>
      <x:c r="P183" s="91"/>
      <x:c r="Q183" s="91"/>
      <x:c r="R183" s="139" t="n">
        <x:f>COUNTA(A183:Q183)/17</x:f>
        <x:v>0</x:v>
      </x:c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91"/>
      <x:c r="L184" s="91"/>
      <x:c r="M184" s="91"/>
      <x:c r="N184" s="91"/>
      <x:c r="O184" s="91"/>
      <x:c r="P184" s="91"/>
      <x:c r="Q184" s="91"/>
      <x:c r="R184" s="139" t="n">
        <x:f>COUNTA(A184:Q184)/17</x:f>
        <x:v>0</x:v>
      </x:c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91"/>
      <x:c r="L185" s="91"/>
      <x:c r="M185" s="91"/>
      <x:c r="N185" s="91"/>
      <x:c r="O185" s="91"/>
      <x:c r="P185" s="91"/>
      <x:c r="Q185" s="91"/>
      <x:c r="R185" s="139" t="n">
        <x:f>COUNTA(A185:Q185)/17</x:f>
        <x:v>0</x:v>
      </x:c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91"/>
      <x:c r="L186" s="91"/>
      <x:c r="M186" s="91"/>
      <x:c r="N186" s="91"/>
      <x:c r="O186" s="91"/>
      <x:c r="P186" s="91"/>
      <x:c r="Q186" s="91"/>
      <x:c r="R186" s="139" t="n">
        <x:f>COUNTA(A186:Q186)/17</x:f>
        <x:v>0</x:v>
      </x:c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91"/>
      <x:c r="L187" s="91"/>
      <x:c r="M187" s="91"/>
      <x:c r="N187" s="91"/>
      <x:c r="O187" s="91"/>
      <x:c r="P187" s="91"/>
      <x:c r="Q187" s="91"/>
      <x:c r="R187" s="139" t="n">
        <x:f>COUNTA(A187:Q187)/17</x:f>
        <x:v>0</x:v>
      </x:c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91"/>
      <x:c r="L188" s="91"/>
      <x:c r="M188" s="91"/>
      <x:c r="N188" s="91"/>
      <x:c r="O188" s="91"/>
      <x:c r="P188" s="91"/>
      <x:c r="Q188" s="91"/>
      <x:c r="R188" s="139" t="n">
        <x:f>COUNTA(A188:Q188)/17</x:f>
        <x:v>0</x:v>
      </x:c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91"/>
      <x:c r="L189" s="91"/>
      <x:c r="M189" s="91"/>
      <x:c r="N189" s="91"/>
      <x:c r="O189" s="91"/>
      <x:c r="P189" s="91"/>
      <x:c r="Q189" s="91"/>
      <x:c r="R189" s="139" t="n">
        <x:f>COUNTA(A189:Q189)/17</x:f>
        <x:v>0</x:v>
      </x:c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91"/>
      <x:c r="L190" s="91"/>
      <x:c r="M190" s="91"/>
      <x:c r="N190" s="91"/>
      <x:c r="O190" s="91"/>
      <x:c r="P190" s="91"/>
      <x:c r="Q190" s="91"/>
      <x:c r="R190" s="139" t="n">
        <x:f>COUNTA(A190:Q190)/17</x:f>
        <x:v>0</x:v>
      </x:c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91"/>
      <x:c r="L191" s="91"/>
      <x:c r="M191" s="91"/>
      <x:c r="N191" s="91"/>
      <x:c r="O191" s="91"/>
      <x:c r="P191" s="91"/>
      <x:c r="Q191" s="91"/>
      <x:c r="R191" s="139" t="n">
        <x:f>COUNTA(A191:Q191)/17</x:f>
        <x:v>0</x:v>
      </x:c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91"/>
      <x:c r="L192" s="91"/>
      <x:c r="M192" s="91"/>
      <x:c r="N192" s="91"/>
      <x:c r="O192" s="91"/>
      <x:c r="P192" s="91"/>
      <x:c r="Q192" s="91"/>
      <x:c r="R192" s="139" t="n">
        <x:f>COUNTA(A192:Q192)/17</x:f>
        <x:v>0</x:v>
      </x:c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91"/>
      <x:c r="L193" s="91"/>
      <x:c r="M193" s="91"/>
      <x:c r="N193" s="91"/>
      <x:c r="O193" s="91"/>
      <x:c r="P193" s="91"/>
      <x:c r="Q193" s="91"/>
      <x:c r="R193" s="139" t="n">
        <x:f>COUNTA(A193:Q193)/17</x:f>
        <x:v>0</x:v>
      </x:c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91"/>
      <x:c r="L194" s="91"/>
      <x:c r="M194" s="91"/>
      <x:c r="N194" s="91"/>
      <x:c r="O194" s="91"/>
      <x:c r="P194" s="91"/>
      <x:c r="Q194" s="91"/>
      <x:c r="R194" s="139" t="n">
        <x:f>COUNTA(A194:Q194)/17</x:f>
        <x:v>0</x:v>
      </x:c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91"/>
      <x:c r="L195" s="91"/>
      <x:c r="M195" s="91"/>
      <x:c r="N195" s="91"/>
      <x:c r="O195" s="91"/>
      <x:c r="P195" s="91"/>
      <x:c r="Q195" s="91"/>
      <x:c r="R195" s="139" t="n">
        <x:f>COUNTA(A195:Q195)/17</x:f>
        <x:v>0</x:v>
      </x:c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91"/>
      <x:c r="L196" s="91"/>
      <x:c r="M196" s="91"/>
      <x:c r="N196" s="91"/>
      <x:c r="O196" s="91"/>
      <x:c r="P196" s="91"/>
      <x:c r="Q196" s="91"/>
      <x:c r="R196" s="139" t="n">
        <x:f>COUNTA(A196:Q196)/17</x:f>
        <x:v>0</x:v>
      </x:c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91"/>
      <x:c r="L197" s="91"/>
      <x:c r="M197" s="91"/>
      <x:c r="N197" s="91"/>
      <x:c r="O197" s="91"/>
      <x:c r="P197" s="91"/>
      <x:c r="Q197" s="91"/>
      <x:c r="R197" s="139" t="n">
        <x:f>COUNTA(A197:Q197)/17</x:f>
        <x:v>0</x:v>
      </x:c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91"/>
      <x:c r="L198" s="91"/>
      <x:c r="M198" s="91"/>
      <x:c r="N198" s="91"/>
      <x:c r="O198" s="91"/>
      <x:c r="P198" s="91"/>
      <x:c r="Q198" s="91"/>
      <x:c r="R198" s="139" t="n">
        <x:f>COUNTA(A198:Q198)/17</x:f>
        <x:v>0</x:v>
      </x:c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91"/>
      <x:c r="L199" s="91"/>
      <x:c r="M199" s="91"/>
      <x:c r="N199" s="91"/>
      <x:c r="O199" s="91"/>
      <x:c r="P199" s="91"/>
      <x:c r="Q199" s="91"/>
      <x:c r="R199" s="139" t="n">
        <x:f>COUNTA(A199:Q199)/17</x:f>
        <x:v>0</x:v>
      </x:c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91"/>
      <x:c r="L200" s="91"/>
      <x:c r="M200" s="91"/>
      <x:c r="N200" s="91"/>
      <x:c r="O200" s="91"/>
      <x:c r="P200" s="91"/>
      <x:c r="Q200" s="91"/>
      <x:c r="R200" s="139" t="n">
        <x:f>COUNTA(A200:Q200)/17</x:f>
        <x:v>0</x:v>
      </x:c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91"/>
      <x:c r="L201" s="91"/>
      <x:c r="M201" s="91"/>
      <x:c r="N201" s="91"/>
      <x:c r="O201" s="91"/>
      <x:c r="P201" s="91"/>
      <x:c r="Q201" s="91"/>
      <x:c r="R201" s="139" t="n">
        <x:f>COUNTA(A201:Q201)/17</x:f>
        <x:v>0</x:v>
      </x:c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91"/>
      <x:c r="L202" s="91"/>
      <x:c r="M202" s="91"/>
      <x:c r="N202" s="91"/>
      <x:c r="O202" s="91"/>
      <x:c r="P202" s="91"/>
      <x:c r="Q202" s="91"/>
      <x:c r="R202" s="139" t="n">
        <x:f>COUNTA(A202:Q202)/17</x:f>
        <x:v>0</x:v>
      </x:c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91"/>
      <x:c r="L203" s="91"/>
      <x:c r="M203" s="91"/>
      <x:c r="N203" s="91"/>
      <x:c r="O203" s="91"/>
      <x:c r="P203" s="91"/>
      <x:c r="Q203" s="91"/>
      <x:c r="R203" s="139" t="n">
        <x:f>COUNTA(A203:Q203)/17</x:f>
        <x:v>0</x:v>
      </x:c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91"/>
      <x:c r="L204" s="91"/>
      <x:c r="M204" s="91"/>
      <x:c r="N204" s="91"/>
      <x:c r="O204" s="91"/>
      <x:c r="P204" s="91"/>
      <x:c r="Q204" s="91"/>
      <x:c r="R204" s="139" t="n">
        <x:f>COUNTA(A204:Q204)/17</x:f>
        <x:v>0</x:v>
      </x:c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91"/>
      <x:c r="L205" s="91"/>
      <x:c r="M205" s="91"/>
      <x:c r="N205" s="91"/>
      <x:c r="O205" s="91"/>
      <x:c r="P205" s="91"/>
      <x:c r="Q205" s="91"/>
      <x:c r="R205" s="139" t="n">
        <x:f>COUNTA(A205:Q205)/17</x:f>
        <x:v>0</x:v>
      </x:c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91"/>
      <x:c r="L206" s="91"/>
      <x:c r="M206" s="91"/>
      <x:c r="N206" s="91"/>
      <x:c r="O206" s="91"/>
      <x:c r="P206" s="91"/>
      <x:c r="Q206" s="91"/>
      <x:c r="R206" s="139" t="n">
        <x:f>COUNTA(A206:Q206)/17</x:f>
        <x:v>0</x:v>
      </x:c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94"/>
      <x:c r="L207" s="94"/>
      <x:c r="M207" s="94"/>
      <x:c r="N207" s="94"/>
      <x:c r="O207" s="94"/>
      <x:c r="P207" s="94"/>
      <x:c r="Q207" s="94"/>
      <x:c r="R207" s="140" t="n">
        <x:f>COUNTA(A207:Q207)/17</x:f>
        <x:v>0</x:v>
      </x:c>
    </x:row>
  </x:sheetData>
  <x:mergeCells>
    <x:mergeCell ref="A1:R2"/>
    <x:mergeCell ref="A2:R2"/>
    <x:mergeCell ref="B4:R4"/>
    <x:mergeCell ref="B5:R5"/>
  </x:mergeCells>
  <x:conditionalFormatting sqref="D8:D207">
    <x:cfRule type="expression" dxfId="22" priority="1">
      <x:formula>$D8="Complete"</x:formula>
    </x:cfRule>
    <x:cfRule type="expression" dxfId="23" priority="2">
      <x:formula>$D8="Approved"</x:formula>
    </x:cfRule>
    <x:cfRule type="expression" dxfId="24" priority="3">
      <x:formula>$D8="In progress"</x:formula>
    </x:cfRule>
    <x:cfRule type="expression" dxfId="25" priority="4">
      <x:formula>$D8="Not started"</x:formula>
    </x:cfRule>
    <x:cfRule type="expression" dxfId="26" priority="5">
      <x:formula>$D8="Gap"</x:formula>
    </x:cfRule>
    <x:cfRule type="expression" dxfId="27" priority="6">
      <x:formula>$D8="Blocked"</x:formula>
    </x:cfRule>
    <x:cfRule type="expression" dxfId="28" priority="7">
      <x:formula>$D8="Not applicable"</x:formula>
    </x:cfRule>
    <x:cfRule type="expression" dxfId="29" priority="8">
      <x:formula>$D8="Immaterial"</x:formula>
    </x:cfRule>
    <x:cfRule type="expression" dxfId="30" priority="9">
      <x:formula>$D8="Relief used"</x:formula>
    </x:cfRule>
  </x:conditionalFormatting>
  <x:conditionalFormatting sqref="N8:N207">
    <x:cfRule type="expression" dxfId="31" priority="10">
      <x:formula>$N8="Approved"</x:formula>
    </x:cfRule>
    <x:cfRule type="expression" dxfId="32" priority="11">
      <x:formula>$N8="Returned"</x:formula>
    </x:cfRule>
  </x:conditionalFormatting>
  <x:conditionalFormatting sqref="R8:R207">
    <x:cfRule type="colorScale" priority="1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3">
    <x:dataValidation type="list" sqref="D8:D207">
      <x:formula1>"Not started,In progress,Gap,Complete,Not applicable,Immaterial,Relief used,Blocked,Approved"</x:formula1>
    </x:dataValidation>
    <x:dataValidation type="list" sqref="N8:N207">
      <x:formula1>"Not reviewed,Prepared,In review,Reviewed,Approved,Returned"</x:formula1>
    </x:dataValidation>
    <x:dataValidation type="list" sqref="P8:P207">
      <x:formula1>"Critical,High,Medium,Low"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19" hidden="0" customWidth="1"/>
    <x:col min="5" max="5" width="36" hidden="0" customWidth="1"/>
    <x:col min="6" max="6" width="25" hidden="0" customWidth="1"/>
    <x:col min="7" max="7" width="18" hidden="0" customWidth="1"/>
    <x:col min="8" max="8" width="18" hidden="0" customWidth="1"/>
    <x:col min="9" max="9" width="38" hidden="0" customWidth="1"/>
    <x:col min="10" max="10" width="38" hidden="0" customWidth="1"/>
    <x:col min="11" max="11" width="30" hidden="0" customWidth="1"/>
    <x:col min="12" max="12" width="30" hidden="0" customWidth="1"/>
    <x:col min="13" max="13" width="18" hidden="0" customWidth="1"/>
    <x:col min="14" max="14" width="15" hidden="0" customWidth="1"/>
    <x:col min="15" max="15" width="38" hidden="0" customWidth="1"/>
    <x:col min="16" max="16" width="12" hidden="0" customWidth="1"/>
    <x:col min="17" max="17" width="48" hidden="0" customWidth="1"/>
    <x:col min="18" max="18" width="14" hidden="0" customWidth="1"/>
  </x:cols>
  <x:sheetData>
    <x:row r="1" ht="34" customHeight="1">
      <x:c r="A1" s="6" t="str">
        <x:v>Reliefs, Provisions and Compliance Statements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</x:row>
    <x:row r="2" ht="30" customHeight="1">
      <x:c r="A2" s="13" t="str">
        <x:v>E3, C3, C4, financial-effects treatment and claim approval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4">
      <x:c r="A4" s="125" t="str">
        <x:v>Use rule</x:v>
      </x:c>
      <x:c r="B4" s="133" t="str">
        <x:v>Complete applicability and materiality first. Then link boundary, method, evidence, control, report location, relief/UK overlap and review. Lack of data is a gap, not automatically not applicable or immaterial.</x:v>
      </x:c>
      <x:c r="C4" s="133" t="str"/>
      <x:c r="D4" s="133" t="str"/>
      <x:c r="E4" s="133" t="str"/>
      <x:c r="F4" s="133" t="str"/>
      <x:c r="G4" s="133" t="str"/>
      <x:c r="H4" s="133" t="str"/>
      <x:c r="I4" s="133" t="str"/>
      <x:c r="J4" s="133" t="str"/>
      <x:c r="K4" s="133" t="str"/>
      <x:c r="L4" s="133" t="str"/>
      <x:c r="M4" s="133" t="str"/>
      <x:c r="N4" s="133" t="str"/>
      <x:c r="O4" s="133" t="str"/>
      <x:c r="P4" s="133" t="str"/>
      <x:c r="Q4" s="133" t="str"/>
      <x:c r="R4" s="133" t="str"/>
    </x:row>
    <x:row r="5">
      <x:c r="A5" s="125" t="str">
        <x:v>Technical cut-off</x:v>
      </x:c>
      <x:c r="B5" s="133" t="str">
        <x:v>3 August 2026. Verify current UK SRS, final FCA/Companies Act rules and entity-specific facts before public use.</x:v>
      </x:c>
      <x:c r="C5" s="133" t="str"/>
      <x:c r="D5" s="133" t="str"/>
      <x:c r="E5" s="133" t="str"/>
      <x:c r="F5" s="133" t="str"/>
      <x:c r="G5" s="133" t="str"/>
      <x:c r="H5" s="133" t="str"/>
      <x:c r="I5" s="133" t="str"/>
      <x:c r="J5" s="133" t="str"/>
      <x:c r="K5" s="133" t="str"/>
      <x:c r="L5" s="133" t="str"/>
      <x:c r="M5" s="133" t="str"/>
      <x:c r="N5" s="133" t="str"/>
      <x:c r="O5" s="133" t="str"/>
      <x:c r="P5" s="133" t="str"/>
      <x:c r="Q5" s="133" t="str"/>
      <x:c r="R5" s="133" t="str"/>
    </x:row>
    <x:row r="7" ht="40" customHeight="1">
      <x:c r="A7" s="54" t="str">
        <x:v>Requirement ID</x:v>
      </x:c>
      <x:c r="B7" s="55" t="str">
        <x:v>Standard / paragraph</x:v>
      </x:c>
      <x:c r="C7" s="55" t="str">
        <x:v>Requirement summary</x:v>
      </x:c>
      <x:c r="D7" s="55" t="str">
        <x:v>Applicability / materiality</x:v>
      </x:c>
      <x:c r="E7" s="55" t="str">
        <x:v>Rationale</x:v>
      </x:c>
      <x:c r="F7" s="55" t="str">
        <x:v>Boundary / period</x:v>
      </x:c>
      <x:c r="G7" s="55" t="str">
        <x:v>Owner</x:v>
      </x:c>
      <x:c r="H7" s="55" t="str">
        <x:v>Evidence ID(s)</x:v>
      </x:c>
      <x:c r="I7" s="55" t="str">
        <x:v>Method / estimate / judgement</x:v>
      </x:c>
      <x:c r="J7" s="55" t="str">
        <x:v>Control / test</x:v>
      </x:c>
      <x:c r="K7" s="55" t="str">
        <x:v>Draft location / cross-reference</x:v>
      </x:c>
      <x:c r="L7" s="55" t="str">
        <x:v>Relief / UK overlap</x:v>
      </x:c>
      <x:c r="M7" s="55" t="str">
        <x:v>Reviewer</x:v>
      </x:c>
      <x:c r="N7" s="55" t="str">
        <x:v>Review status</x:v>
      </x:c>
      <x:c r="O7" s="55" t="str">
        <x:v>Finding / remediation</x:v>
      </x:c>
      <x:c r="P7" s="55" t="str">
        <x:v>Priority</x:v>
      </x:c>
      <x:c r="Q7" s="55" t="str">
        <x:v>Source URL</x:v>
      </x:c>
      <x:c r="R7" s="56" t="str">
        <x:v>Row completeness</x:v>
      </x:c>
    </x:row>
    <x:row r="8">
      <x:c r="A8" s="87" t="str">
        <x:v>REL-001</x:v>
      </x:c>
      <x:c r="B8" s="88" t="str">
        <x:v>S1 E3 / 73A</x:v>
      </x:c>
      <x:c r="C8" s="88" t="str">
        <x:v>Climate-only S1 provision use and UK SRS S1 claim consequence are approved.</x:v>
      </x:c>
      <x:c r="D8" s="88" t="str">
        <x:v>Not applicable</x:v>
      </x:c>
      <x:c r="E8" s="88" t="str">
        <x:v>Entity intends a full S1/S2 basis.</x:v>
      </x:c>
      <x:c r="F8" s="88" t="str">
        <x:v>Annual report claim</x:v>
      </x:c>
      <x:c r="G8" s="88" t="str">
        <x:v>Company Secretary</x:v>
      </x:c>
      <x:c r="H8" s="88" t="str">
        <x:v>EVD-REL-001</x:v>
      </x:c>
      <x:c r="I8" s="88" t="str">
        <x:v>Provision and claim analysis</x:v>
      </x:c>
      <x:c r="J8" s="88" t="str">
        <x:v>Legal/technical review</x:v>
      </x:c>
      <x:c r="K8" s="88" t="str">
        <x:v>Basis / compliance</x:v>
      </x:c>
      <x:c r="L8" s="88" t="str"/>
      <x:c r="M8" s="88" t="str">
        <x:v>Board</x:v>
      </x:c>
      <x:c r="N8" s="88" t="str">
        <x:v>Reviewed</x:v>
      </x:c>
      <x:c r="O8" s="88" t="str"/>
      <x:c r="P8" s="88" t="str">
        <x:v>High</x:v>
      </x:c>
      <x:c r="Q8" s="88" t="str">
        <x:v>https://assets.publishing.service.gov.uk/media/699dd3b007d7bff3604d6c5e/uk_srs_1_general_requirements_for_disclosure_of_sustainability_related_financial_information.pdf</x:v>
      </x:c>
      <x:c r="R8" s="138" t="n">
        <x:f>COUNTA(A8:Q8)/17</x:f>
        <x:v>1</x:v>
      </x:c>
    </x:row>
    <x:row r="9">
      <x:c r="A9" s="90" t="str">
        <x:v>REL-002</x:v>
      </x:c>
      <x:c r="B9" s="91" t="str">
        <x:v>S2 C3/C5/C6</x:v>
      </x:c>
      <x:c r="C9" s="91" t="str">
        <x:v>Alternative first-year GHG method provision is used only when final conditions and route availability are met.</x:v>
      </x:c>
      <x:c r="D9" s="91" t="str">
        <x:v>Not applicable</x:v>
      </x:c>
      <x:c r="E9" s="91" t="str">
        <x:v>GHG Protocol used in prior period.</x:v>
      </x:c>
      <x:c r="F9" s="91" t="str">
        <x:v>GHG method</x:v>
      </x:c>
      <x:c r="G9" s="91" t="str">
        <x:v>Sustainability Lead</x:v>
      </x:c>
      <x:c r="H9" s="91" t="str">
        <x:v>EVD-REL-002</x:v>
      </x:c>
      <x:c r="I9" s="91" t="str">
        <x:v>Method history</x:v>
      </x:c>
      <x:c r="J9" s="91" t="str">
        <x:v>Technical review</x:v>
      </x:c>
      <x:c r="K9" s="91" t="str">
        <x:v>GHG methodology</x:v>
      </x:c>
      <x:c r="L9" s="91" t="str"/>
      <x:c r="M9" s="91" t="str">
        <x:v>Technical Reviewer</x:v>
      </x:c>
      <x:c r="N9" s="91" t="str">
        <x:v>Reviewed</x:v>
      </x:c>
      <x:c r="O9" s="91" t="str"/>
      <x:c r="P9" s="91" t="str">
        <x:v>Medium</x:v>
      </x:c>
      <x:c r="Q9" s="91" t="str">
        <x:v>https://assets.publishing.service.gov.uk/media/699ddf22532c9ad91ebbcc2b/uk_srs_s2_climate_related_disclosures.pdf</x:v>
      </x:c>
      <x:c r="R9" s="139" t="n">
        <x:f>COUNTA(A9:Q9)/17</x:f>
        <x:v>1</x:v>
      </x:c>
    </x:row>
    <x:row r="10">
      <x:c r="A10" s="90" t="str">
        <x:v>REL-003</x:v>
      </x:c>
      <x:c r="B10" s="91" t="str">
        <x:v>S2 C4-C6; S1 73A</x:v>
      </x:c>
      <x:c r="C10" s="91" t="str">
        <x:v>Scope 3 provision use, disclosure and binding-route availability are approved.</x:v>
      </x:c>
      <x:c r="D10" s="91" t="str">
        <x:v>In progress</x:v>
      </x:c>
      <x:c r="E10" s="91" t="str">
        <x:v>Decision depends on category 11 readiness.</x:v>
      </x:c>
      <x:c r="F10" s="91" t="str">
        <x:v>Scope 3; FY2026</x:v>
      </x:c>
      <x:c r="G10" s="91" t="str">
        <x:v>Company Secretary</x:v>
      </x:c>
      <x:c r="H10" s="91" t="str">
        <x:v>EVD-REL-003</x:v>
      </x:c>
      <x:c r="I10" s="91" t="str">
        <x:v>Final UK text and route check</x:v>
      </x:c>
      <x:c r="J10" s="91" t="str">
        <x:v>Legal/technical approval</x:v>
      </x:c>
      <x:c r="K10" s="91" t="str">
        <x:v>Basis / compliance</x:v>
      </x:c>
      <x:c r="L10" s="91" t="str">
        <x:v>FCA proposal monitored</x:v>
      </x:c>
      <x:c r="M10" s="91" t="str">
        <x:v>Board</x:v>
      </x:c>
      <x:c r="N10" s="91" t="str">
        <x:v>In review</x:v>
      </x:c>
      <x:c r="O10" s="91" t="str">
        <x:v>Resolve category 11 and claim wording.</x:v>
      </x:c>
      <x:c r="P10" s="91" t="str">
        <x:v>Critical</x:v>
      </x:c>
      <x:c r="Q10" s="91" t="str">
        <x:v>https://assets.publishing.service.gov.uk/media/699ddf22532c9ad91ebbcc2b/uk_srs_s2_climate_related_disclosures.pdf</x:v>
      </x:c>
      <x:c r="R10" s="139" t="n">
        <x:f>COUNTA(A10:Q10)/17</x:f>
        <x:v>1</x:v>
      </x:c>
    </x:row>
    <x:row r="11">
      <x:c r="A11" s="90" t="str">
        <x:v>REL-004</x:v>
      </x:c>
      <x:c r="B11" s="91" t="str">
        <x:v>S2 19-21</x:v>
      </x:c>
      <x:c r="C11" s="91" t="str">
        <x:v>Financial-effects qualitative treatment is used only when criteria and substitute disclosures are met.</x:v>
      </x:c>
      <x:c r="D11" s="91" t="str">
        <x:v>Not applicable</x:v>
      </x:c>
      <x:c r="E11" s="91" t="str">
        <x:v>Quantitative ranges planned.</x:v>
      </x:c>
      <x:c r="F11" s="91" t="str">
        <x:v>Material climate risks</x:v>
      </x:c>
      <x:c r="G11" s="91" t="str">
        <x:v>FP&amp;A Director</x:v>
      </x:c>
      <x:c r="H11" s="91" t="str">
        <x:v>EVD-REL-004</x:v>
      </x:c>
      <x:c r="I11" s="91" t="str">
        <x:v>Relief criteria assessment</x:v>
      </x:c>
      <x:c r="J11" s="91" t="str">
        <x:v>CFO and technical review</x:v>
      </x:c>
      <x:c r="K11" s="91" t="str">
        <x:v>Financial effects</x:v>
      </x:c>
      <x:c r="L11" s="91" t="str"/>
      <x:c r="M11" s="91" t="str">
        <x:v>CFO</x:v>
      </x:c>
      <x:c r="N11" s="91" t="str">
        <x:v>Reviewed</x:v>
      </x:c>
      <x:c r="O11" s="91" t="str"/>
      <x:c r="P11" s="91" t="str">
        <x:v>High</x:v>
      </x:c>
      <x:c r="Q11" s="91" t="str">
        <x:v>https://assets.publishing.service.gov.uk/media/699ddf22532c9ad91ebbcc2b/uk_srs_s2_climate_related_disclosures.pdf</x:v>
      </x:c>
      <x:c r="R11" s="139" t="n">
        <x:f>COUNTA(A11:Q11)/17</x:f>
        <x:v>1</x:v>
      </x:c>
    </x:row>
    <x:row r="12">
      <x:c r="A12" s="90" t="str">
        <x:v>REL-005</x:v>
      </x:c>
      <x:c r="B12" s="91" t="str">
        <x:v>S1 72</x:v>
      </x:c>
      <x:c r="C12" s="91" t="str">
        <x:v>Explicit and unreserved statement is used only when all applicable requirements are complete.</x:v>
      </x:c>
      <x:c r="D12" s="91" t="str">
        <x:v>Blocked</x:v>
      </x:c>
      <x:c r="E12" s="91" t="str">
        <x:v>Critical Scope 3 and industry rows remain open.</x:v>
      </x:c>
      <x:c r="F12" s="91" t="str">
        <x:v>Annual report claim</x:v>
      </x:c>
      <x:c r="G12" s="91" t="str">
        <x:v>Company Secretary</x:v>
      </x:c>
      <x:c r="H12" s="91" t="str">
        <x:v>EVD-CLM-002</x:v>
      </x:c>
      <x:c r="I12" s="91" t="str">
        <x:v>Paragraph-level completion test</x:v>
      </x:c>
      <x:c r="J12" s="91" t="str">
        <x:v>Final matrix review</x:v>
      </x:c>
      <x:c r="K12" s="91" t="str">
        <x:v>Compliance statement</x:v>
      </x:c>
      <x:c r="L12" s="91" t="str">
        <x:v>E3/C3/C4 review</x:v>
      </x:c>
      <x:c r="M12" s="91" t="str">
        <x:v>Board</x:v>
      </x:c>
      <x:c r="N12" s="91" t="str">
        <x:v>Not reviewed</x:v>
      </x:c>
      <x:c r="O12" s="91" t="str">
        <x:v>Close critical blockers before approval.</x:v>
      </x:c>
      <x:c r="P12" s="91" t="str">
        <x:v>Critical</x:v>
      </x:c>
      <x:c r="Q12" s="91" t="str">
        <x:v>https://assets.publishing.service.gov.uk/media/699dd3b007d7bff3604d6c5e/uk_srs_1_general_requirements_for_disclosure_of_sustainability_related_financial_information.pdf</x:v>
      </x:c>
      <x:c r="R12" s="139" t="n">
        <x:f>COUNTA(A12:Q12)/17</x:f>
        <x:v>1</x:v>
      </x:c>
    </x:row>
    <x:row r="13">
      <x:c r="A13" s="90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139" t="n">
        <x:f>COUNTA(A13:Q13)/17</x:f>
        <x:v>0</x:v>
      </x:c>
    </x:row>
    <x:row r="14">
      <x:c r="A14" s="90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139" t="n">
        <x:f>COUNTA(A14:Q14)/17</x:f>
        <x:v>0</x:v>
      </x:c>
    </x:row>
    <x:row r="15">
      <x:c r="A15" s="90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139" t="n">
        <x:f>COUNTA(A15:Q15)/17</x:f>
        <x:v>0</x:v>
      </x:c>
    </x:row>
    <x:row r="16">
      <x:c r="A16" s="90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139" t="n">
        <x:f>COUNTA(A16:Q16)/17</x:f>
        <x:v>0</x:v>
      </x:c>
    </x:row>
    <x:row r="17">
      <x:c r="A17" s="90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139" t="n">
        <x:f>COUNTA(A17:Q17)/17</x:f>
        <x:v>0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139" t="n">
        <x:f>COUNTA(A18:Q18)/17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139" t="n">
        <x:f>COUNTA(A19:Q19)/17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139" t="n">
        <x:f>COUNTA(A20:Q20)/17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139" t="n">
        <x:f>COUNTA(A21:Q21)/17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139" t="n">
        <x:f>COUNTA(A22:Q22)/17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139" t="n">
        <x:f>COUNTA(A23:Q23)/17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139" t="n">
        <x:f>COUNTA(A24:Q24)/17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139" t="n">
        <x:f>COUNTA(A25:Q25)/17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139" t="n">
        <x:f>COUNTA(A26:Q26)/17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139" t="n">
        <x:f>COUNTA(A27:Q27)/17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139" t="n">
        <x:f>COUNTA(A28:Q28)/17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139" t="n">
        <x:f>COUNTA(A29:Q29)/17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139" t="n">
        <x:f>COUNTA(A30:Q30)/17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139" t="n">
        <x:f>COUNTA(A31:Q31)/17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139" t="n">
        <x:f>COUNTA(A32:Q32)/17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139" t="n">
        <x:f>COUNTA(A33:Q33)/17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139" t="n">
        <x:f>COUNTA(A34:Q34)/17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139" t="n">
        <x:f>COUNTA(A35:Q35)/17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139" t="n">
        <x:f>COUNTA(A36:Q36)/17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139" t="n">
        <x:f>COUNTA(A37:Q37)/17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139" t="n">
        <x:f>COUNTA(A38:Q38)/17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139" t="n">
        <x:f>COUNTA(A39:Q39)/17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139" t="n">
        <x:f>COUNTA(A40:Q40)/17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91"/>
      <x:c r="N41" s="91"/>
      <x:c r="O41" s="91"/>
      <x:c r="P41" s="91"/>
      <x:c r="Q41" s="91"/>
      <x:c r="R41" s="139" t="n">
        <x:f>COUNTA(A41:Q41)/17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91"/>
      <x:c r="N42" s="91"/>
      <x:c r="O42" s="91"/>
      <x:c r="P42" s="91"/>
      <x:c r="Q42" s="91"/>
      <x:c r="R42" s="139" t="n">
        <x:f>COUNTA(A42:Q42)/17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91"/>
      <x:c r="N43" s="91"/>
      <x:c r="O43" s="91"/>
      <x:c r="P43" s="91"/>
      <x:c r="Q43" s="91"/>
      <x:c r="R43" s="139" t="n">
        <x:f>COUNTA(A43:Q43)/17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91"/>
      <x:c r="N44" s="91"/>
      <x:c r="O44" s="91"/>
      <x:c r="P44" s="91"/>
      <x:c r="Q44" s="91"/>
      <x:c r="R44" s="139" t="n">
        <x:f>COUNTA(A44:Q44)/17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91"/>
      <x:c r="N45" s="91"/>
      <x:c r="O45" s="91"/>
      <x:c r="P45" s="91"/>
      <x:c r="Q45" s="91"/>
      <x:c r="R45" s="139" t="n">
        <x:f>COUNTA(A45:Q45)/17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91"/>
      <x:c r="N46" s="91"/>
      <x:c r="O46" s="91"/>
      <x:c r="P46" s="91"/>
      <x:c r="Q46" s="91"/>
      <x:c r="R46" s="139" t="n">
        <x:f>COUNTA(A46:Q46)/17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91"/>
      <x:c r="N47" s="91"/>
      <x:c r="O47" s="91"/>
      <x:c r="P47" s="91"/>
      <x:c r="Q47" s="91"/>
      <x:c r="R47" s="139" t="n">
        <x:f>COUNTA(A47:Q47)/17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91"/>
      <x:c r="N48" s="91"/>
      <x:c r="O48" s="91"/>
      <x:c r="P48" s="91"/>
      <x:c r="Q48" s="91"/>
      <x:c r="R48" s="139" t="n">
        <x:f>COUNTA(A48:Q48)/17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91"/>
      <x:c r="N49" s="91"/>
      <x:c r="O49" s="91"/>
      <x:c r="P49" s="91"/>
      <x:c r="Q49" s="91"/>
      <x:c r="R49" s="139" t="n">
        <x:f>COUNTA(A49:Q49)/17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91"/>
      <x:c r="N50" s="91"/>
      <x:c r="O50" s="91"/>
      <x:c r="P50" s="91"/>
      <x:c r="Q50" s="91"/>
      <x:c r="R50" s="139" t="n">
        <x:f>COUNTA(A50:Q50)/17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91"/>
      <x:c r="N51" s="91"/>
      <x:c r="O51" s="91"/>
      <x:c r="P51" s="91"/>
      <x:c r="Q51" s="91"/>
      <x:c r="R51" s="139" t="n">
        <x:f>COUNTA(A51:Q51)/17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91"/>
      <x:c r="N52" s="91"/>
      <x:c r="O52" s="91"/>
      <x:c r="P52" s="91"/>
      <x:c r="Q52" s="91"/>
      <x:c r="R52" s="139" t="n">
        <x:f>COUNTA(A52:Q52)/17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91"/>
      <x:c r="N53" s="91"/>
      <x:c r="O53" s="91"/>
      <x:c r="P53" s="91"/>
      <x:c r="Q53" s="91"/>
      <x:c r="R53" s="139" t="n">
        <x:f>COUNTA(A53:Q53)/17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91"/>
      <x:c r="N54" s="91"/>
      <x:c r="O54" s="91"/>
      <x:c r="P54" s="91"/>
      <x:c r="Q54" s="91"/>
      <x:c r="R54" s="139" t="n">
        <x:f>COUNTA(A54:Q54)/17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91"/>
      <x:c r="N55" s="91"/>
      <x:c r="O55" s="91"/>
      <x:c r="P55" s="91"/>
      <x:c r="Q55" s="91"/>
      <x:c r="R55" s="139" t="n">
        <x:f>COUNTA(A55:Q55)/17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91"/>
      <x:c r="N56" s="91"/>
      <x:c r="O56" s="91"/>
      <x:c r="P56" s="91"/>
      <x:c r="Q56" s="91"/>
      <x:c r="R56" s="139" t="n">
        <x:f>COUNTA(A56:Q56)/17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91"/>
      <x:c r="N57" s="91"/>
      <x:c r="O57" s="91"/>
      <x:c r="P57" s="91"/>
      <x:c r="Q57" s="91"/>
      <x:c r="R57" s="139" t="n">
        <x:f>COUNTA(A57:Q57)/17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91"/>
      <x:c r="N58" s="91"/>
      <x:c r="O58" s="91"/>
      <x:c r="P58" s="91"/>
      <x:c r="Q58" s="91"/>
      <x:c r="R58" s="139" t="n">
        <x:f>COUNTA(A58:Q58)/17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91"/>
      <x:c r="N59" s="91"/>
      <x:c r="O59" s="91"/>
      <x:c r="P59" s="91"/>
      <x:c r="Q59" s="91"/>
      <x:c r="R59" s="139" t="n">
        <x:f>COUNTA(A59:Q59)/17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91"/>
      <x:c r="N60" s="91"/>
      <x:c r="O60" s="91"/>
      <x:c r="P60" s="91"/>
      <x:c r="Q60" s="91"/>
      <x:c r="R60" s="139" t="n">
        <x:f>COUNTA(A60:Q60)/17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91"/>
      <x:c r="N61" s="91"/>
      <x:c r="O61" s="91"/>
      <x:c r="P61" s="91"/>
      <x:c r="Q61" s="91"/>
      <x:c r="R61" s="139" t="n">
        <x:f>COUNTA(A61:Q61)/17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91"/>
      <x:c r="N62" s="91"/>
      <x:c r="O62" s="91"/>
      <x:c r="P62" s="91"/>
      <x:c r="Q62" s="91"/>
      <x:c r="R62" s="139" t="n">
        <x:f>COUNTA(A62:Q62)/17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91"/>
      <x:c r="N63" s="91"/>
      <x:c r="O63" s="91"/>
      <x:c r="P63" s="91"/>
      <x:c r="Q63" s="91"/>
      <x:c r="R63" s="139" t="n">
        <x:f>COUNTA(A63:Q63)/17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91"/>
      <x:c r="N64" s="91"/>
      <x:c r="O64" s="91"/>
      <x:c r="P64" s="91"/>
      <x:c r="Q64" s="91"/>
      <x:c r="R64" s="139" t="n">
        <x:f>COUNTA(A64:Q64)/17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91"/>
      <x:c r="N65" s="91"/>
      <x:c r="O65" s="91"/>
      <x:c r="P65" s="91"/>
      <x:c r="Q65" s="91"/>
      <x:c r="R65" s="139" t="n">
        <x:f>COUNTA(A65:Q65)/17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91"/>
      <x:c r="N66" s="91"/>
      <x:c r="O66" s="91"/>
      <x:c r="P66" s="91"/>
      <x:c r="Q66" s="91"/>
      <x:c r="R66" s="139" t="n">
        <x:f>COUNTA(A66:Q66)/17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91"/>
      <x:c r="N67" s="91"/>
      <x:c r="O67" s="91"/>
      <x:c r="P67" s="91"/>
      <x:c r="Q67" s="91"/>
      <x:c r="R67" s="139" t="n">
        <x:f>COUNTA(A67:Q67)/17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91"/>
      <x:c r="N68" s="91"/>
      <x:c r="O68" s="91"/>
      <x:c r="P68" s="91"/>
      <x:c r="Q68" s="91"/>
      <x:c r="R68" s="139" t="n">
        <x:f>COUNTA(A68:Q68)/17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91"/>
      <x:c r="N69" s="91"/>
      <x:c r="O69" s="91"/>
      <x:c r="P69" s="91"/>
      <x:c r="Q69" s="91"/>
      <x:c r="R69" s="139" t="n">
        <x:f>COUNTA(A69:Q69)/17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91"/>
      <x:c r="N70" s="91"/>
      <x:c r="O70" s="91"/>
      <x:c r="P70" s="91"/>
      <x:c r="Q70" s="91"/>
      <x:c r="R70" s="139" t="n">
        <x:f>COUNTA(A70:Q70)/17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91"/>
      <x:c r="N71" s="91"/>
      <x:c r="O71" s="91"/>
      <x:c r="P71" s="91"/>
      <x:c r="Q71" s="91"/>
      <x:c r="R71" s="139" t="n">
        <x:f>COUNTA(A71:Q71)/17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91"/>
      <x:c r="N72" s="91"/>
      <x:c r="O72" s="91"/>
      <x:c r="P72" s="91"/>
      <x:c r="Q72" s="91"/>
      <x:c r="R72" s="139" t="n">
        <x:f>COUNTA(A72:Q72)/17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91"/>
      <x:c r="N73" s="91"/>
      <x:c r="O73" s="91"/>
      <x:c r="P73" s="91"/>
      <x:c r="Q73" s="91"/>
      <x:c r="R73" s="139" t="n">
        <x:f>COUNTA(A73:Q73)/17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91"/>
      <x:c r="N74" s="91"/>
      <x:c r="O74" s="91"/>
      <x:c r="P74" s="91"/>
      <x:c r="Q74" s="91"/>
      <x:c r="R74" s="139" t="n">
        <x:f>COUNTA(A74:Q74)/17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91"/>
      <x:c r="N75" s="91"/>
      <x:c r="O75" s="91"/>
      <x:c r="P75" s="91"/>
      <x:c r="Q75" s="91"/>
      <x:c r="R75" s="139" t="n">
        <x:f>COUNTA(A75:Q75)/17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  <x:c r="N76" s="91"/>
      <x:c r="O76" s="91"/>
      <x:c r="P76" s="91"/>
      <x:c r="Q76" s="91"/>
      <x:c r="R76" s="139" t="n">
        <x:f>COUNTA(A76:Q76)/17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91"/>
      <x:c r="N77" s="91"/>
      <x:c r="O77" s="91"/>
      <x:c r="P77" s="91"/>
      <x:c r="Q77" s="91"/>
      <x:c r="R77" s="139" t="n">
        <x:f>COUNTA(A77:Q77)/17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91"/>
      <x:c r="N78" s="91"/>
      <x:c r="O78" s="91"/>
      <x:c r="P78" s="91"/>
      <x:c r="Q78" s="91"/>
      <x:c r="R78" s="139" t="n">
        <x:f>COUNTA(A78:Q78)/17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91"/>
      <x:c r="N79" s="91"/>
      <x:c r="O79" s="91"/>
      <x:c r="P79" s="91"/>
      <x:c r="Q79" s="91"/>
      <x:c r="R79" s="139" t="n">
        <x:f>COUNTA(A79:Q79)/17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91"/>
      <x:c r="N80" s="91"/>
      <x:c r="O80" s="91"/>
      <x:c r="P80" s="91"/>
      <x:c r="Q80" s="91"/>
      <x:c r="R80" s="139" t="n">
        <x:f>COUNTA(A80:Q80)/17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91"/>
      <x:c r="N81" s="91"/>
      <x:c r="O81" s="91"/>
      <x:c r="P81" s="91"/>
      <x:c r="Q81" s="91"/>
      <x:c r="R81" s="139" t="n">
        <x:f>COUNTA(A81:Q81)/17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91"/>
      <x:c r="N82" s="91"/>
      <x:c r="O82" s="91"/>
      <x:c r="P82" s="91"/>
      <x:c r="Q82" s="91"/>
      <x:c r="R82" s="139" t="n">
        <x:f>COUNTA(A82:Q82)/17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91"/>
      <x:c r="N83" s="91"/>
      <x:c r="O83" s="91"/>
      <x:c r="P83" s="91"/>
      <x:c r="Q83" s="91"/>
      <x:c r="R83" s="139" t="n">
        <x:f>COUNTA(A83:Q83)/17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91"/>
      <x:c r="N84" s="91"/>
      <x:c r="O84" s="91"/>
      <x:c r="P84" s="91"/>
      <x:c r="Q84" s="91"/>
      <x:c r="R84" s="139" t="n">
        <x:f>COUNTA(A84:Q84)/17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91"/>
      <x:c r="N85" s="91"/>
      <x:c r="O85" s="91"/>
      <x:c r="P85" s="91"/>
      <x:c r="Q85" s="91"/>
      <x:c r="R85" s="139" t="n">
        <x:f>COUNTA(A85:Q85)/17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91"/>
      <x:c r="N86" s="91"/>
      <x:c r="O86" s="91"/>
      <x:c r="P86" s="91"/>
      <x:c r="Q86" s="91"/>
      <x:c r="R86" s="139" t="n">
        <x:f>COUNTA(A86:Q86)/17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91"/>
      <x:c r="N87" s="91"/>
      <x:c r="O87" s="91"/>
      <x:c r="P87" s="91"/>
      <x:c r="Q87" s="91"/>
      <x:c r="R87" s="139" t="n">
        <x:f>COUNTA(A87:Q87)/17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91"/>
      <x:c r="N88" s="91"/>
      <x:c r="O88" s="91"/>
      <x:c r="P88" s="91"/>
      <x:c r="Q88" s="91"/>
      <x:c r="R88" s="139" t="n">
        <x:f>COUNTA(A88:Q88)/17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91"/>
      <x:c r="N89" s="91"/>
      <x:c r="O89" s="91"/>
      <x:c r="P89" s="91"/>
      <x:c r="Q89" s="91"/>
      <x:c r="R89" s="139" t="n">
        <x:f>COUNTA(A89:Q89)/17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91"/>
      <x:c r="N90" s="91"/>
      <x:c r="O90" s="91"/>
      <x:c r="P90" s="91"/>
      <x:c r="Q90" s="91"/>
      <x:c r="R90" s="139" t="n">
        <x:f>COUNTA(A90:Q90)/17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91"/>
      <x:c r="N91" s="91"/>
      <x:c r="O91" s="91"/>
      <x:c r="P91" s="91"/>
      <x:c r="Q91" s="91"/>
      <x:c r="R91" s="139" t="n">
        <x:f>COUNTA(A91:Q91)/17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91"/>
      <x:c r="N92" s="91"/>
      <x:c r="O92" s="91"/>
      <x:c r="P92" s="91"/>
      <x:c r="Q92" s="91"/>
      <x:c r="R92" s="139" t="n">
        <x:f>COUNTA(A92:Q92)/17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91"/>
      <x:c r="N93" s="91"/>
      <x:c r="O93" s="91"/>
      <x:c r="P93" s="91"/>
      <x:c r="Q93" s="91"/>
      <x:c r="R93" s="139" t="n">
        <x:f>COUNTA(A93:Q93)/17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91"/>
      <x:c r="N94" s="91"/>
      <x:c r="O94" s="91"/>
      <x:c r="P94" s="91"/>
      <x:c r="Q94" s="91"/>
      <x:c r="R94" s="139" t="n">
        <x:f>COUNTA(A94:Q94)/17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91"/>
      <x:c r="N95" s="91"/>
      <x:c r="O95" s="91"/>
      <x:c r="P95" s="91"/>
      <x:c r="Q95" s="91"/>
      <x:c r="R95" s="139" t="n">
        <x:f>COUNTA(A95:Q95)/17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91"/>
      <x:c r="N96" s="91"/>
      <x:c r="O96" s="91"/>
      <x:c r="P96" s="91"/>
      <x:c r="Q96" s="91"/>
      <x:c r="R96" s="139" t="n">
        <x:f>COUNTA(A96:Q96)/17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91"/>
      <x:c r="N97" s="91"/>
      <x:c r="O97" s="91"/>
      <x:c r="P97" s="91"/>
      <x:c r="Q97" s="91"/>
      <x:c r="R97" s="139" t="n">
        <x:f>COUNTA(A97:Q97)/17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91"/>
      <x:c r="N98" s="91"/>
      <x:c r="O98" s="91"/>
      <x:c r="P98" s="91"/>
      <x:c r="Q98" s="91"/>
      <x:c r="R98" s="139" t="n">
        <x:f>COUNTA(A98:Q98)/17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91"/>
      <x:c r="N99" s="91"/>
      <x:c r="O99" s="91"/>
      <x:c r="P99" s="91"/>
      <x:c r="Q99" s="91"/>
      <x:c r="R99" s="139" t="n">
        <x:f>COUNTA(A99:Q99)/17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91"/>
      <x:c r="N100" s="91"/>
      <x:c r="O100" s="91"/>
      <x:c r="P100" s="91"/>
      <x:c r="Q100" s="91"/>
      <x:c r="R100" s="139" t="n">
        <x:f>COUNTA(A100:Q100)/17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91"/>
      <x:c r="N101" s="91"/>
      <x:c r="O101" s="91"/>
      <x:c r="P101" s="91"/>
      <x:c r="Q101" s="91"/>
      <x:c r="R101" s="139" t="n">
        <x:f>COUNTA(A101:Q101)/17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91"/>
      <x:c r="N102" s="91"/>
      <x:c r="O102" s="91"/>
      <x:c r="P102" s="91"/>
      <x:c r="Q102" s="91"/>
      <x:c r="R102" s="139" t="n">
        <x:f>COUNTA(A102:Q102)/17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91"/>
      <x:c r="N103" s="91"/>
      <x:c r="O103" s="91"/>
      <x:c r="P103" s="91"/>
      <x:c r="Q103" s="91"/>
      <x:c r="R103" s="139" t="n">
        <x:f>COUNTA(A103:Q103)/17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91"/>
      <x:c r="N104" s="91"/>
      <x:c r="O104" s="91"/>
      <x:c r="P104" s="91"/>
      <x:c r="Q104" s="91"/>
      <x:c r="R104" s="139" t="n">
        <x:f>COUNTA(A104:Q104)/17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91"/>
      <x:c r="N105" s="91"/>
      <x:c r="O105" s="91"/>
      <x:c r="P105" s="91"/>
      <x:c r="Q105" s="91"/>
      <x:c r="R105" s="139" t="n">
        <x:f>COUNTA(A105:Q105)/17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91"/>
      <x:c r="N106" s="91"/>
      <x:c r="O106" s="91"/>
      <x:c r="P106" s="91"/>
      <x:c r="Q106" s="91"/>
      <x:c r="R106" s="139" t="n">
        <x:f>COUNTA(A106:Q106)/17</x:f>
        <x:v>0</x:v>
      </x:c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91"/>
      <x:c r="L107" s="91"/>
      <x:c r="M107" s="91"/>
      <x:c r="N107" s="91"/>
      <x:c r="O107" s="91"/>
      <x:c r="P107" s="91"/>
      <x:c r="Q107" s="91"/>
      <x:c r="R107" s="139" t="n">
        <x:f>COUNTA(A107:Q107)/17</x:f>
        <x:v>0</x:v>
      </x:c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91"/>
      <x:c r="L108" s="91"/>
      <x:c r="M108" s="91"/>
      <x:c r="N108" s="91"/>
      <x:c r="O108" s="91"/>
      <x:c r="P108" s="91"/>
      <x:c r="Q108" s="91"/>
      <x:c r="R108" s="139" t="n">
        <x:f>COUNTA(A108:Q108)/17</x:f>
        <x:v>0</x:v>
      </x:c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91"/>
      <x:c r="L109" s="91"/>
      <x:c r="M109" s="91"/>
      <x:c r="N109" s="91"/>
      <x:c r="O109" s="91"/>
      <x:c r="P109" s="91"/>
      <x:c r="Q109" s="91"/>
      <x:c r="R109" s="139" t="n">
        <x:f>COUNTA(A109:Q109)/17</x:f>
        <x:v>0</x:v>
      </x:c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91"/>
      <x:c r="L110" s="91"/>
      <x:c r="M110" s="91"/>
      <x:c r="N110" s="91"/>
      <x:c r="O110" s="91"/>
      <x:c r="P110" s="91"/>
      <x:c r="Q110" s="91"/>
      <x:c r="R110" s="139" t="n">
        <x:f>COUNTA(A110:Q110)/17</x:f>
        <x:v>0</x:v>
      </x:c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91"/>
      <x:c r="L111" s="91"/>
      <x:c r="M111" s="91"/>
      <x:c r="N111" s="91"/>
      <x:c r="O111" s="91"/>
      <x:c r="P111" s="91"/>
      <x:c r="Q111" s="91"/>
      <x:c r="R111" s="139" t="n">
        <x:f>COUNTA(A111:Q111)/17</x:f>
        <x:v>0</x:v>
      </x:c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91"/>
      <x:c r="L112" s="91"/>
      <x:c r="M112" s="91"/>
      <x:c r="N112" s="91"/>
      <x:c r="O112" s="91"/>
      <x:c r="P112" s="91"/>
      <x:c r="Q112" s="91"/>
      <x:c r="R112" s="139" t="n">
        <x:f>COUNTA(A112:Q112)/17</x:f>
        <x:v>0</x:v>
      </x:c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91"/>
      <x:c r="L113" s="91"/>
      <x:c r="M113" s="91"/>
      <x:c r="N113" s="91"/>
      <x:c r="O113" s="91"/>
      <x:c r="P113" s="91"/>
      <x:c r="Q113" s="91"/>
      <x:c r="R113" s="139" t="n">
        <x:f>COUNTA(A113:Q113)/17</x:f>
        <x:v>0</x:v>
      </x:c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91"/>
      <x:c r="L114" s="91"/>
      <x:c r="M114" s="91"/>
      <x:c r="N114" s="91"/>
      <x:c r="O114" s="91"/>
      <x:c r="P114" s="91"/>
      <x:c r="Q114" s="91"/>
      <x:c r="R114" s="139" t="n">
        <x:f>COUNTA(A114:Q114)/17</x:f>
        <x:v>0</x:v>
      </x:c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91"/>
      <x:c r="L115" s="91"/>
      <x:c r="M115" s="91"/>
      <x:c r="N115" s="91"/>
      <x:c r="O115" s="91"/>
      <x:c r="P115" s="91"/>
      <x:c r="Q115" s="91"/>
      <x:c r="R115" s="139" t="n">
        <x:f>COUNTA(A115:Q115)/17</x:f>
        <x:v>0</x:v>
      </x:c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91"/>
      <x:c r="L116" s="91"/>
      <x:c r="M116" s="91"/>
      <x:c r="N116" s="91"/>
      <x:c r="O116" s="91"/>
      <x:c r="P116" s="91"/>
      <x:c r="Q116" s="91"/>
      <x:c r="R116" s="139" t="n">
        <x:f>COUNTA(A116:Q116)/17</x:f>
        <x:v>0</x:v>
      </x:c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91"/>
      <x:c r="L117" s="91"/>
      <x:c r="M117" s="91"/>
      <x:c r="N117" s="91"/>
      <x:c r="O117" s="91"/>
      <x:c r="P117" s="91"/>
      <x:c r="Q117" s="91"/>
      <x:c r="R117" s="139" t="n">
        <x:f>COUNTA(A117:Q117)/17</x:f>
        <x:v>0</x:v>
      </x:c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91"/>
      <x:c r="L118" s="91"/>
      <x:c r="M118" s="91"/>
      <x:c r="N118" s="91"/>
      <x:c r="O118" s="91"/>
      <x:c r="P118" s="91"/>
      <x:c r="Q118" s="91"/>
      <x:c r="R118" s="139" t="n">
        <x:f>COUNTA(A118:Q118)/17</x:f>
        <x:v>0</x:v>
      </x:c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91"/>
      <x:c r="L119" s="91"/>
      <x:c r="M119" s="91"/>
      <x:c r="N119" s="91"/>
      <x:c r="O119" s="91"/>
      <x:c r="P119" s="91"/>
      <x:c r="Q119" s="91"/>
      <x:c r="R119" s="139" t="n">
        <x:f>COUNTA(A119:Q119)/17</x:f>
        <x:v>0</x:v>
      </x:c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91"/>
      <x:c r="L120" s="91"/>
      <x:c r="M120" s="91"/>
      <x:c r="N120" s="91"/>
      <x:c r="O120" s="91"/>
      <x:c r="P120" s="91"/>
      <x:c r="Q120" s="91"/>
      <x:c r="R120" s="139" t="n">
        <x:f>COUNTA(A120:Q120)/17</x:f>
        <x:v>0</x:v>
      </x:c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91"/>
      <x:c r="L121" s="91"/>
      <x:c r="M121" s="91"/>
      <x:c r="N121" s="91"/>
      <x:c r="O121" s="91"/>
      <x:c r="P121" s="91"/>
      <x:c r="Q121" s="91"/>
      <x:c r="R121" s="139" t="n">
        <x:f>COUNTA(A121:Q121)/17</x:f>
        <x:v>0</x:v>
      </x:c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91"/>
      <x:c r="L122" s="91"/>
      <x:c r="M122" s="91"/>
      <x:c r="N122" s="91"/>
      <x:c r="O122" s="91"/>
      <x:c r="P122" s="91"/>
      <x:c r="Q122" s="91"/>
      <x:c r="R122" s="139" t="n">
        <x:f>COUNTA(A122:Q122)/17</x:f>
        <x:v>0</x:v>
      </x:c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91"/>
      <x:c r="L123" s="91"/>
      <x:c r="M123" s="91"/>
      <x:c r="N123" s="91"/>
      <x:c r="O123" s="91"/>
      <x:c r="P123" s="91"/>
      <x:c r="Q123" s="91"/>
      <x:c r="R123" s="139" t="n">
        <x:f>COUNTA(A123:Q123)/17</x:f>
        <x:v>0</x:v>
      </x:c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91"/>
      <x:c r="L124" s="91"/>
      <x:c r="M124" s="91"/>
      <x:c r="N124" s="91"/>
      <x:c r="O124" s="91"/>
      <x:c r="P124" s="91"/>
      <x:c r="Q124" s="91"/>
      <x:c r="R124" s="139" t="n">
        <x:f>COUNTA(A124:Q124)/17</x:f>
        <x:v>0</x:v>
      </x:c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91"/>
      <x:c r="L125" s="91"/>
      <x:c r="M125" s="91"/>
      <x:c r="N125" s="91"/>
      <x:c r="O125" s="91"/>
      <x:c r="P125" s="91"/>
      <x:c r="Q125" s="91"/>
      <x:c r="R125" s="139" t="n">
        <x:f>COUNTA(A125:Q125)/17</x:f>
        <x:v>0</x:v>
      </x:c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91"/>
      <x:c r="L126" s="91"/>
      <x:c r="M126" s="91"/>
      <x:c r="N126" s="91"/>
      <x:c r="O126" s="91"/>
      <x:c r="P126" s="91"/>
      <x:c r="Q126" s="91"/>
      <x:c r="R126" s="139" t="n">
        <x:f>COUNTA(A126:Q126)/17</x:f>
        <x:v>0</x:v>
      </x:c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91"/>
      <x:c r="L127" s="91"/>
      <x:c r="M127" s="91"/>
      <x:c r="N127" s="91"/>
      <x:c r="O127" s="91"/>
      <x:c r="P127" s="91"/>
      <x:c r="Q127" s="91"/>
      <x:c r="R127" s="139" t="n">
        <x:f>COUNTA(A127:Q127)/17</x:f>
        <x:v>0</x:v>
      </x:c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91"/>
      <x:c r="L128" s="91"/>
      <x:c r="M128" s="91"/>
      <x:c r="N128" s="91"/>
      <x:c r="O128" s="91"/>
      <x:c r="P128" s="91"/>
      <x:c r="Q128" s="91"/>
      <x:c r="R128" s="139" t="n">
        <x:f>COUNTA(A128:Q128)/17</x:f>
        <x:v>0</x:v>
      </x:c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91"/>
      <x:c r="L129" s="91"/>
      <x:c r="M129" s="91"/>
      <x:c r="N129" s="91"/>
      <x:c r="O129" s="91"/>
      <x:c r="P129" s="91"/>
      <x:c r="Q129" s="91"/>
      <x:c r="R129" s="139" t="n">
        <x:f>COUNTA(A129:Q129)/17</x:f>
        <x:v>0</x:v>
      </x:c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91"/>
      <x:c r="L130" s="91"/>
      <x:c r="M130" s="91"/>
      <x:c r="N130" s="91"/>
      <x:c r="O130" s="91"/>
      <x:c r="P130" s="91"/>
      <x:c r="Q130" s="91"/>
      <x:c r="R130" s="139" t="n">
        <x:f>COUNTA(A130:Q130)/17</x:f>
        <x:v>0</x:v>
      </x:c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91"/>
      <x:c r="L131" s="91"/>
      <x:c r="M131" s="91"/>
      <x:c r="N131" s="91"/>
      <x:c r="O131" s="91"/>
      <x:c r="P131" s="91"/>
      <x:c r="Q131" s="91"/>
      <x:c r="R131" s="139" t="n">
        <x:f>COUNTA(A131:Q131)/17</x:f>
        <x:v>0</x:v>
      </x:c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91"/>
      <x:c r="L132" s="91"/>
      <x:c r="M132" s="91"/>
      <x:c r="N132" s="91"/>
      <x:c r="O132" s="91"/>
      <x:c r="P132" s="91"/>
      <x:c r="Q132" s="91"/>
      <x:c r="R132" s="139" t="n">
        <x:f>COUNTA(A132:Q132)/17</x:f>
        <x:v>0</x:v>
      </x:c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91"/>
      <x:c r="L133" s="91"/>
      <x:c r="M133" s="91"/>
      <x:c r="N133" s="91"/>
      <x:c r="O133" s="91"/>
      <x:c r="P133" s="91"/>
      <x:c r="Q133" s="91"/>
      <x:c r="R133" s="139" t="n">
        <x:f>COUNTA(A133:Q133)/17</x:f>
        <x:v>0</x:v>
      </x:c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91"/>
      <x:c r="L134" s="91"/>
      <x:c r="M134" s="91"/>
      <x:c r="N134" s="91"/>
      <x:c r="O134" s="91"/>
      <x:c r="P134" s="91"/>
      <x:c r="Q134" s="91"/>
      <x:c r="R134" s="139" t="n">
        <x:f>COUNTA(A134:Q134)/17</x:f>
        <x:v>0</x:v>
      </x:c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91"/>
      <x:c r="L135" s="91"/>
      <x:c r="M135" s="91"/>
      <x:c r="N135" s="91"/>
      <x:c r="O135" s="91"/>
      <x:c r="P135" s="91"/>
      <x:c r="Q135" s="91"/>
      <x:c r="R135" s="139" t="n">
        <x:f>COUNTA(A135:Q135)/17</x:f>
        <x:v>0</x:v>
      </x:c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91"/>
      <x:c r="L136" s="91"/>
      <x:c r="M136" s="91"/>
      <x:c r="N136" s="91"/>
      <x:c r="O136" s="91"/>
      <x:c r="P136" s="91"/>
      <x:c r="Q136" s="91"/>
      <x:c r="R136" s="139" t="n">
        <x:f>COUNTA(A136:Q136)/17</x:f>
        <x:v>0</x:v>
      </x:c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91"/>
      <x:c r="L137" s="91"/>
      <x:c r="M137" s="91"/>
      <x:c r="N137" s="91"/>
      <x:c r="O137" s="91"/>
      <x:c r="P137" s="91"/>
      <x:c r="Q137" s="91"/>
      <x:c r="R137" s="139" t="n">
        <x:f>COUNTA(A137:Q137)/17</x:f>
        <x:v>0</x:v>
      </x:c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91"/>
      <x:c r="L138" s="91"/>
      <x:c r="M138" s="91"/>
      <x:c r="N138" s="91"/>
      <x:c r="O138" s="91"/>
      <x:c r="P138" s="91"/>
      <x:c r="Q138" s="91"/>
      <x:c r="R138" s="139" t="n">
        <x:f>COUNTA(A138:Q138)/17</x:f>
        <x:v>0</x:v>
      </x:c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91"/>
      <x:c r="L139" s="91"/>
      <x:c r="M139" s="91"/>
      <x:c r="N139" s="91"/>
      <x:c r="O139" s="91"/>
      <x:c r="P139" s="91"/>
      <x:c r="Q139" s="91"/>
      <x:c r="R139" s="139" t="n">
        <x:f>COUNTA(A139:Q139)/17</x:f>
        <x:v>0</x:v>
      </x:c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91"/>
      <x:c r="L140" s="91"/>
      <x:c r="M140" s="91"/>
      <x:c r="N140" s="91"/>
      <x:c r="O140" s="91"/>
      <x:c r="P140" s="91"/>
      <x:c r="Q140" s="91"/>
      <x:c r="R140" s="139" t="n">
        <x:f>COUNTA(A140:Q140)/17</x:f>
        <x:v>0</x:v>
      </x:c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91"/>
      <x:c r="L141" s="91"/>
      <x:c r="M141" s="91"/>
      <x:c r="N141" s="91"/>
      <x:c r="O141" s="91"/>
      <x:c r="P141" s="91"/>
      <x:c r="Q141" s="91"/>
      <x:c r="R141" s="139" t="n">
        <x:f>COUNTA(A141:Q141)/17</x:f>
        <x:v>0</x:v>
      </x:c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91"/>
      <x:c r="L142" s="91"/>
      <x:c r="M142" s="91"/>
      <x:c r="N142" s="91"/>
      <x:c r="O142" s="91"/>
      <x:c r="P142" s="91"/>
      <x:c r="Q142" s="91"/>
      <x:c r="R142" s="139" t="n">
        <x:f>COUNTA(A142:Q142)/17</x:f>
        <x:v>0</x:v>
      </x:c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91"/>
      <x:c r="L143" s="91"/>
      <x:c r="M143" s="91"/>
      <x:c r="N143" s="91"/>
      <x:c r="O143" s="91"/>
      <x:c r="P143" s="91"/>
      <x:c r="Q143" s="91"/>
      <x:c r="R143" s="139" t="n">
        <x:f>COUNTA(A143:Q143)/17</x:f>
        <x:v>0</x:v>
      </x:c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91"/>
      <x:c r="L144" s="91"/>
      <x:c r="M144" s="91"/>
      <x:c r="N144" s="91"/>
      <x:c r="O144" s="91"/>
      <x:c r="P144" s="91"/>
      <x:c r="Q144" s="91"/>
      <x:c r="R144" s="139" t="n">
        <x:f>COUNTA(A144:Q144)/17</x:f>
        <x:v>0</x:v>
      </x:c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91"/>
      <x:c r="L145" s="91"/>
      <x:c r="M145" s="91"/>
      <x:c r="N145" s="91"/>
      <x:c r="O145" s="91"/>
      <x:c r="P145" s="91"/>
      <x:c r="Q145" s="91"/>
      <x:c r="R145" s="139" t="n">
        <x:f>COUNTA(A145:Q145)/17</x:f>
        <x:v>0</x:v>
      </x:c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91"/>
      <x:c r="L146" s="91"/>
      <x:c r="M146" s="91"/>
      <x:c r="N146" s="91"/>
      <x:c r="O146" s="91"/>
      <x:c r="P146" s="91"/>
      <x:c r="Q146" s="91"/>
      <x:c r="R146" s="139" t="n">
        <x:f>COUNTA(A146:Q146)/17</x:f>
        <x:v>0</x:v>
      </x:c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91"/>
      <x:c r="L147" s="91"/>
      <x:c r="M147" s="91"/>
      <x:c r="N147" s="91"/>
      <x:c r="O147" s="91"/>
      <x:c r="P147" s="91"/>
      <x:c r="Q147" s="91"/>
      <x:c r="R147" s="139" t="n">
        <x:f>COUNTA(A147:Q147)/17</x:f>
        <x:v>0</x:v>
      </x:c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91"/>
      <x:c r="L148" s="91"/>
      <x:c r="M148" s="91"/>
      <x:c r="N148" s="91"/>
      <x:c r="O148" s="91"/>
      <x:c r="P148" s="91"/>
      <x:c r="Q148" s="91"/>
      <x:c r="R148" s="139" t="n">
        <x:f>COUNTA(A148:Q148)/17</x:f>
        <x:v>0</x:v>
      </x:c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91"/>
      <x:c r="L149" s="91"/>
      <x:c r="M149" s="91"/>
      <x:c r="N149" s="91"/>
      <x:c r="O149" s="91"/>
      <x:c r="P149" s="91"/>
      <x:c r="Q149" s="91"/>
      <x:c r="R149" s="139" t="n">
        <x:f>COUNTA(A149:Q149)/17</x:f>
        <x:v>0</x:v>
      </x:c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91"/>
      <x:c r="L150" s="91"/>
      <x:c r="M150" s="91"/>
      <x:c r="N150" s="91"/>
      <x:c r="O150" s="91"/>
      <x:c r="P150" s="91"/>
      <x:c r="Q150" s="91"/>
      <x:c r="R150" s="139" t="n">
        <x:f>COUNTA(A150:Q150)/17</x:f>
        <x:v>0</x:v>
      </x:c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91"/>
      <x:c r="L151" s="91"/>
      <x:c r="M151" s="91"/>
      <x:c r="N151" s="91"/>
      <x:c r="O151" s="91"/>
      <x:c r="P151" s="91"/>
      <x:c r="Q151" s="91"/>
      <x:c r="R151" s="139" t="n">
        <x:f>COUNTA(A151:Q151)/17</x:f>
        <x:v>0</x:v>
      </x:c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91"/>
      <x:c r="L152" s="91"/>
      <x:c r="M152" s="91"/>
      <x:c r="N152" s="91"/>
      <x:c r="O152" s="91"/>
      <x:c r="P152" s="91"/>
      <x:c r="Q152" s="91"/>
      <x:c r="R152" s="139" t="n">
        <x:f>COUNTA(A152:Q152)/17</x:f>
        <x:v>0</x:v>
      </x:c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91"/>
      <x:c r="L153" s="91"/>
      <x:c r="M153" s="91"/>
      <x:c r="N153" s="91"/>
      <x:c r="O153" s="91"/>
      <x:c r="P153" s="91"/>
      <x:c r="Q153" s="91"/>
      <x:c r="R153" s="139" t="n">
        <x:f>COUNTA(A153:Q153)/17</x:f>
        <x:v>0</x:v>
      </x:c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91"/>
      <x:c r="L154" s="91"/>
      <x:c r="M154" s="91"/>
      <x:c r="N154" s="91"/>
      <x:c r="O154" s="91"/>
      <x:c r="P154" s="91"/>
      <x:c r="Q154" s="91"/>
      <x:c r="R154" s="139" t="n">
        <x:f>COUNTA(A154:Q154)/17</x:f>
        <x:v>0</x:v>
      </x:c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91"/>
      <x:c r="L155" s="91"/>
      <x:c r="M155" s="91"/>
      <x:c r="N155" s="91"/>
      <x:c r="O155" s="91"/>
      <x:c r="P155" s="91"/>
      <x:c r="Q155" s="91"/>
      <x:c r="R155" s="139" t="n">
        <x:f>COUNTA(A155:Q155)/17</x:f>
        <x:v>0</x:v>
      </x:c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91"/>
      <x:c r="L156" s="91"/>
      <x:c r="M156" s="91"/>
      <x:c r="N156" s="91"/>
      <x:c r="O156" s="91"/>
      <x:c r="P156" s="91"/>
      <x:c r="Q156" s="91"/>
      <x:c r="R156" s="139" t="n">
        <x:f>COUNTA(A156:Q156)/17</x:f>
        <x:v>0</x:v>
      </x:c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91"/>
      <x:c r="L157" s="91"/>
      <x:c r="M157" s="91"/>
      <x:c r="N157" s="91"/>
      <x:c r="O157" s="91"/>
      <x:c r="P157" s="91"/>
      <x:c r="Q157" s="91"/>
      <x:c r="R157" s="139" t="n">
        <x:f>COUNTA(A157:Q157)/17</x:f>
        <x:v>0</x:v>
      </x:c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91"/>
      <x:c r="L158" s="91"/>
      <x:c r="M158" s="91"/>
      <x:c r="N158" s="91"/>
      <x:c r="O158" s="91"/>
      <x:c r="P158" s="91"/>
      <x:c r="Q158" s="91"/>
      <x:c r="R158" s="139" t="n">
        <x:f>COUNTA(A158:Q158)/17</x:f>
        <x:v>0</x:v>
      </x:c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91"/>
      <x:c r="L159" s="91"/>
      <x:c r="M159" s="91"/>
      <x:c r="N159" s="91"/>
      <x:c r="O159" s="91"/>
      <x:c r="P159" s="91"/>
      <x:c r="Q159" s="91"/>
      <x:c r="R159" s="139" t="n">
        <x:f>COUNTA(A159:Q159)/17</x:f>
        <x:v>0</x:v>
      </x:c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91"/>
      <x:c r="L160" s="91"/>
      <x:c r="M160" s="91"/>
      <x:c r="N160" s="91"/>
      <x:c r="O160" s="91"/>
      <x:c r="P160" s="91"/>
      <x:c r="Q160" s="91"/>
      <x:c r="R160" s="139" t="n">
        <x:f>COUNTA(A160:Q160)/17</x:f>
        <x:v>0</x:v>
      </x:c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91"/>
      <x:c r="L161" s="91"/>
      <x:c r="M161" s="91"/>
      <x:c r="N161" s="91"/>
      <x:c r="O161" s="91"/>
      <x:c r="P161" s="91"/>
      <x:c r="Q161" s="91"/>
      <x:c r="R161" s="139" t="n">
        <x:f>COUNTA(A161:Q161)/17</x:f>
        <x:v>0</x:v>
      </x:c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91"/>
      <x:c r="L162" s="91"/>
      <x:c r="M162" s="91"/>
      <x:c r="N162" s="91"/>
      <x:c r="O162" s="91"/>
      <x:c r="P162" s="91"/>
      <x:c r="Q162" s="91"/>
      <x:c r="R162" s="139" t="n">
        <x:f>COUNTA(A162:Q162)/17</x:f>
        <x:v>0</x:v>
      </x:c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91"/>
      <x:c r="L163" s="91"/>
      <x:c r="M163" s="91"/>
      <x:c r="N163" s="91"/>
      <x:c r="O163" s="91"/>
      <x:c r="P163" s="91"/>
      <x:c r="Q163" s="91"/>
      <x:c r="R163" s="139" t="n">
        <x:f>COUNTA(A163:Q163)/17</x:f>
        <x:v>0</x:v>
      </x:c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91"/>
      <x:c r="L164" s="91"/>
      <x:c r="M164" s="91"/>
      <x:c r="N164" s="91"/>
      <x:c r="O164" s="91"/>
      <x:c r="P164" s="91"/>
      <x:c r="Q164" s="91"/>
      <x:c r="R164" s="139" t="n">
        <x:f>COUNTA(A164:Q164)/17</x:f>
        <x:v>0</x:v>
      </x:c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91"/>
      <x:c r="L165" s="91"/>
      <x:c r="M165" s="91"/>
      <x:c r="N165" s="91"/>
      <x:c r="O165" s="91"/>
      <x:c r="P165" s="91"/>
      <x:c r="Q165" s="91"/>
      <x:c r="R165" s="139" t="n">
        <x:f>COUNTA(A165:Q165)/17</x:f>
        <x:v>0</x:v>
      </x:c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91"/>
      <x:c r="L166" s="91"/>
      <x:c r="M166" s="91"/>
      <x:c r="N166" s="91"/>
      <x:c r="O166" s="91"/>
      <x:c r="P166" s="91"/>
      <x:c r="Q166" s="91"/>
      <x:c r="R166" s="139" t="n">
        <x:f>COUNTA(A166:Q166)/17</x:f>
        <x:v>0</x:v>
      </x:c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91"/>
      <x:c r="L167" s="91"/>
      <x:c r="M167" s="91"/>
      <x:c r="N167" s="91"/>
      <x:c r="O167" s="91"/>
      <x:c r="P167" s="91"/>
      <x:c r="Q167" s="91"/>
      <x:c r="R167" s="139" t="n">
        <x:f>COUNTA(A167:Q167)/17</x:f>
        <x:v>0</x:v>
      </x:c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91"/>
      <x:c r="L168" s="91"/>
      <x:c r="M168" s="91"/>
      <x:c r="N168" s="91"/>
      <x:c r="O168" s="91"/>
      <x:c r="P168" s="91"/>
      <x:c r="Q168" s="91"/>
      <x:c r="R168" s="139" t="n">
        <x:f>COUNTA(A168:Q168)/17</x:f>
        <x:v>0</x:v>
      </x:c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91"/>
      <x:c r="L169" s="91"/>
      <x:c r="M169" s="91"/>
      <x:c r="N169" s="91"/>
      <x:c r="O169" s="91"/>
      <x:c r="P169" s="91"/>
      <x:c r="Q169" s="91"/>
      <x:c r="R169" s="139" t="n">
        <x:f>COUNTA(A169:Q169)/17</x:f>
        <x:v>0</x:v>
      </x:c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91"/>
      <x:c r="L170" s="91"/>
      <x:c r="M170" s="91"/>
      <x:c r="N170" s="91"/>
      <x:c r="O170" s="91"/>
      <x:c r="P170" s="91"/>
      <x:c r="Q170" s="91"/>
      <x:c r="R170" s="139" t="n">
        <x:f>COUNTA(A170:Q170)/17</x:f>
        <x:v>0</x:v>
      </x:c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91"/>
      <x:c r="L171" s="91"/>
      <x:c r="M171" s="91"/>
      <x:c r="N171" s="91"/>
      <x:c r="O171" s="91"/>
      <x:c r="P171" s="91"/>
      <x:c r="Q171" s="91"/>
      <x:c r="R171" s="139" t="n">
        <x:f>COUNTA(A171:Q171)/17</x:f>
        <x:v>0</x:v>
      </x:c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91"/>
      <x:c r="L172" s="91"/>
      <x:c r="M172" s="91"/>
      <x:c r="N172" s="91"/>
      <x:c r="O172" s="91"/>
      <x:c r="P172" s="91"/>
      <x:c r="Q172" s="91"/>
      <x:c r="R172" s="139" t="n">
        <x:f>COUNTA(A172:Q172)/17</x:f>
        <x:v>0</x:v>
      </x:c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91"/>
      <x:c r="L173" s="91"/>
      <x:c r="M173" s="91"/>
      <x:c r="N173" s="91"/>
      <x:c r="O173" s="91"/>
      <x:c r="P173" s="91"/>
      <x:c r="Q173" s="91"/>
      <x:c r="R173" s="139" t="n">
        <x:f>COUNTA(A173:Q173)/17</x:f>
        <x:v>0</x:v>
      </x:c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91"/>
      <x:c r="L174" s="91"/>
      <x:c r="M174" s="91"/>
      <x:c r="N174" s="91"/>
      <x:c r="O174" s="91"/>
      <x:c r="P174" s="91"/>
      <x:c r="Q174" s="91"/>
      <x:c r="R174" s="139" t="n">
        <x:f>COUNTA(A174:Q174)/17</x:f>
        <x:v>0</x:v>
      </x:c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91"/>
      <x:c r="L175" s="91"/>
      <x:c r="M175" s="91"/>
      <x:c r="N175" s="91"/>
      <x:c r="O175" s="91"/>
      <x:c r="P175" s="91"/>
      <x:c r="Q175" s="91"/>
      <x:c r="R175" s="139" t="n">
        <x:f>COUNTA(A175:Q175)/17</x:f>
        <x:v>0</x:v>
      </x:c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91"/>
      <x:c r="L176" s="91"/>
      <x:c r="M176" s="91"/>
      <x:c r="N176" s="91"/>
      <x:c r="O176" s="91"/>
      <x:c r="P176" s="91"/>
      <x:c r="Q176" s="91"/>
      <x:c r="R176" s="139" t="n">
        <x:f>COUNTA(A176:Q176)/17</x:f>
        <x:v>0</x:v>
      </x:c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91"/>
      <x:c r="L177" s="91"/>
      <x:c r="M177" s="91"/>
      <x:c r="N177" s="91"/>
      <x:c r="O177" s="91"/>
      <x:c r="P177" s="91"/>
      <x:c r="Q177" s="91"/>
      <x:c r="R177" s="139" t="n">
        <x:f>COUNTA(A177:Q177)/17</x:f>
        <x:v>0</x:v>
      </x:c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91"/>
      <x:c r="L178" s="91"/>
      <x:c r="M178" s="91"/>
      <x:c r="N178" s="91"/>
      <x:c r="O178" s="91"/>
      <x:c r="P178" s="91"/>
      <x:c r="Q178" s="91"/>
      <x:c r="R178" s="139" t="n">
        <x:f>COUNTA(A178:Q178)/17</x:f>
        <x:v>0</x:v>
      </x:c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91"/>
      <x:c r="L179" s="91"/>
      <x:c r="M179" s="91"/>
      <x:c r="N179" s="91"/>
      <x:c r="O179" s="91"/>
      <x:c r="P179" s="91"/>
      <x:c r="Q179" s="91"/>
      <x:c r="R179" s="139" t="n">
        <x:f>COUNTA(A179:Q179)/17</x:f>
        <x:v>0</x:v>
      </x:c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91"/>
      <x:c r="L180" s="91"/>
      <x:c r="M180" s="91"/>
      <x:c r="N180" s="91"/>
      <x:c r="O180" s="91"/>
      <x:c r="P180" s="91"/>
      <x:c r="Q180" s="91"/>
      <x:c r="R180" s="139" t="n">
        <x:f>COUNTA(A180:Q180)/17</x:f>
        <x:v>0</x:v>
      </x:c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91"/>
      <x:c r="L181" s="91"/>
      <x:c r="M181" s="91"/>
      <x:c r="N181" s="91"/>
      <x:c r="O181" s="91"/>
      <x:c r="P181" s="91"/>
      <x:c r="Q181" s="91"/>
      <x:c r="R181" s="139" t="n">
        <x:f>COUNTA(A181:Q181)/17</x:f>
        <x:v>0</x:v>
      </x:c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91"/>
      <x:c r="L182" s="91"/>
      <x:c r="M182" s="91"/>
      <x:c r="N182" s="91"/>
      <x:c r="O182" s="91"/>
      <x:c r="P182" s="91"/>
      <x:c r="Q182" s="91"/>
      <x:c r="R182" s="139" t="n">
        <x:f>COUNTA(A182:Q182)/17</x:f>
        <x:v>0</x:v>
      </x:c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91"/>
      <x:c r="L183" s="91"/>
      <x:c r="M183" s="91"/>
      <x:c r="N183" s="91"/>
      <x:c r="O183" s="91"/>
      <x:c r="P183" s="91"/>
      <x:c r="Q183" s="91"/>
      <x:c r="R183" s="139" t="n">
        <x:f>COUNTA(A183:Q183)/17</x:f>
        <x:v>0</x:v>
      </x:c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91"/>
      <x:c r="L184" s="91"/>
      <x:c r="M184" s="91"/>
      <x:c r="N184" s="91"/>
      <x:c r="O184" s="91"/>
      <x:c r="P184" s="91"/>
      <x:c r="Q184" s="91"/>
      <x:c r="R184" s="139" t="n">
        <x:f>COUNTA(A184:Q184)/17</x:f>
        <x:v>0</x:v>
      </x:c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91"/>
      <x:c r="L185" s="91"/>
      <x:c r="M185" s="91"/>
      <x:c r="N185" s="91"/>
      <x:c r="O185" s="91"/>
      <x:c r="P185" s="91"/>
      <x:c r="Q185" s="91"/>
      <x:c r="R185" s="139" t="n">
        <x:f>COUNTA(A185:Q185)/17</x:f>
        <x:v>0</x:v>
      </x:c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91"/>
      <x:c r="L186" s="91"/>
      <x:c r="M186" s="91"/>
      <x:c r="N186" s="91"/>
      <x:c r="O186" s="91"/>
      <x:c r="P186" s="91"/>
      <x:c r="Q186" s="91"/>
      <x:c r="R186" s="139" t="n">
        <x:f>COUNTA(A186:Q186)/17</x:f>
        <x:v>0</x:v>
      </x:c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91"/>
      <x:c r="L187" s="91"/>
      <x:c r="M187" s="91"/>
      <x:c r="N187" s="91"/>
      <x:c r="O187" s="91"/>
      <x:c r="P187" s="91"/>
      <x:c r="Q187" s="91"/>
      <x:c r="R187" s="139" t="n">
        <x:f>COUNTA(A187:Q187)/17</x:f>
        <x:v>0</x:v>
      </x:c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91"/>
      <x:c r="L188" s="91"/>
      <x:c r="M188" s="91"/>
      <x:c r="N188" s="91"/>
      <x:c r="O188" s="91"/>
      <x:c r="P188" s="91"/>
      <x:c r="Q188" s="91"/>
      <x:c r="R188" s="139" t="n">
        <x:f>COUNTA(A188:Q188)/17</x:f>
        <x:v>0</x:v>
      </x:c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91"/>
      <x:c r="L189" s="91"/>
      <x:c r="M189" s="91"/>
      <x:c r="N189" s="91"/>
      <x:c r="O189" s="91"/>
      <x:c r="P189" s="91"/>
      <x:c r="Q189" s="91"/>
      <x:c r="R189" s="139" t="n">
        <x:f>COUNTA(A189:Q189)/17</x:f>
        <x:v>0</x:v>
      </x:c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91"/>
      <x:c r="L190" s="91"/>
      <x:c r="M190" s="91"/>
      <x:c r="N190" s="91"/>
      <x:c r="O190" s="91"/>
      <x:c r="P190" s="91"/>
      <x:c r="Q190" s="91"/>
      <x:c r="R190" s="139" t="n">
        <x:f>COUNTA(A190:Q190)/17</x:f>
        <x:v>0</x:v>
      </x:c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91"/>
      <x:c r="L191" s="91"/>
      <x:c r="M191" s="91"/>
      <x:c r="N191" s="91"/>
      <x:c r="O191" s="91"/>
      <x:c r="P191" s="91"/>
      <x:c r="Q191" s="91"/>
      <x:c r="R191" s="139" t="n">
        <x:f>COUNTA(A191:Q191)/17</x:f>
        <x:v>0</x:v>
      </x:c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91"/>
      <x:c r="L192" s="91"/>
      <x:c r="M192" s="91"/>
      <x:c r="N192" s="91"/>
      <x:c r="O192" s="91"/>
      <x:c r="P192" s="91"/>
      <x:c r="Q192" s="91"/>
      <x:c r="R192" s="139" t="n">
        <x:f>COUNTA(A192:Q192)/17</x:f>
        <x:v>0</x:v>
      </x:c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91"/>
      <x:c r="L193" s="91"/>
      <x:c r="M193" s="91"/>
      <x:c r="N193" s="91"/>
      <x:c r="O193" s="91"/>
      <x:c r="P193" s="91"/>
      <x:c r="Q193" s="91"/>
      <x:c r="R193" s="139" t="n">
        <x:f>COUNTA(A193:Q193)/17</x:f>
        <x:v>0</x:v>
      </x:c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91"/>
      <x:c r="L194" s="91"/>
      <x:c r="M194" s="91"/>
      <x:c r="N194" s="91"/>
      <x:c r="O194" s="91"/>
      <x:c r="P194" s="91"/>
      <x:c r="Q194" s="91"/>
      <x:c r="R194" s="139" t="n">
        <x:f>COUNTA(A194:Q194)/17</x:f>
        <x:v>0</x:v>
      </x:c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91"/>
      <x:c r="L195" s="91"/>
      <x:c r="M195" s="91"/>
      <x:c r="N195" s="91"/>
      <x:c r="O195" s="91"/>
      <x:c r="P195" s="91"/>
      <x:c r="Q195" s="91"/>
      <x:c r="R195" s="139" t="n">
        <x:f>COUNTA(A195:Q195)/17</x:f>
        <x:v>0</x:v>
      </x:c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91"/>
      <x:c r="L196" s="91"/>
      <x:c r="M196" s="91"/>
      <x:c r="N196" s="91"/>
      <x:c r="O196" s="91"/>
      <x:c r="P196" s="91"/>
      <x:c r="Q196" s="91"/>
      <x:c r="R196" s="139" t="n">
        <x:f>COUNTA(A196:Q196)/17</x:f>
        <x:v>0</x:v>
      </x:c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91"/>
      <x:c r="L197" s="91"/>
      <x:c r="M197" s="91"/>
      <x:c r="N197" s="91"/>
      <x:c r="O197" s="91"/>
      <x:c r="P197" s="91"/>
      <x:c r="Q197" s="91"/>
      <x:c r="R197" s="139" t="n">
        <x:f>COUNTA(A197:Q197)/17</x:f>
        <x:v>0</x:v>
      </x:c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91"/>
      <x:c r="L198" s="91"/>
      <x:c r="M198" s="91"/>
      <x:c r="N198" s="91"/>
      <x:c r="O198" s="91"/>
      <x:c r="P198" s="91"/>
      <x:c r="Q198" s="91"/>
      <x:c r="R198" s="139" t="n">
        <x:f>COUNTA(A198:Q198)/17</x:f>
        <x:v>0</x:v>
      </x:c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91"/>
      <x:c r="L199" s="91"/>
      <x:c r="M199" s="91"/>
      <x:c r="N199" s="91"/>
      <x:c r="O199" s="91"/>
      <x:c r="P199" s="91"/>
      <x:c r="Q199" s="91"/>
      <x:c r="R199" s="139" t="n">
        <x:f>COUNTA(A199:Q199)/17</x:f>
        <x:v>0</x:v>
      </x:c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91"/>
      <x:c r="L200" s="91"/>
      <x:c r="M200" s="91"/>
      <x:c r="N200" s="91"/>
      <x:c r="O200" s="91"/>
      <x:c r="P200" s="91"/>
      <x:c r="Q200" s="91"/>
      <x:c r="R200" s="139" t="n">
        <x:f>COUNTA(A200:Q200)/17</x:f>
        <x:v>0</x:v>
      </x:c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91"/>
      <x:c r="L201" s="91"/>
      <x:c r="M201" s="91"/>
      <x:c r="N201" s="91"/>
      <x:c r="O201" s="91"/>
      <x:c r="P201" s="91"/>
      <x:c r="Q201" s="91"/>
      <x:c r="R201" s="139" t="n">
        <x:f>COUNTA(A201:Q201)/17</x:f>
        <x:v>0</x:v>
      </x:c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91"/>
      <x:c r="L202" s="91"/>
      <x:c r="M202" s="91"/>
      <x:c r="N202" s="91"/>
      <x:c r="O202" s="91"/>
      <x:c r="P202" s="91"/>
      <x:c r="Q202" s="91"/>
      <x:c r="R202" s="139" t="n">
        <x:f>COUNTA(A202:Q202)/17</x:f>
        <x:v>0</x:v>
      </x:c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91"/>
      <x:c r="L203" s="91"/>
      <x:c r="M203" s="91"/>
      <x:c r="N203" s="91"/>
      <x:c r="O203" s="91"/>
      <x:c r="P203" s="91"/>
      <x:c r="Q203" s="91"/>
      <x:c r="R203" s="139" t="n">
        <x:f>COUNTA(A203:Q203)/17</x:f>
        <x:v>0</x:v>
      </x:c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91"/>
      <x:c r="L204" s="91"/>
      <x:c r="M204" s="91"/>
      <x:c r="N204" s="91"/>
      <x:c r="O204" s="91"/>
      <x:c r="P204" s="91"/>
      <x:c r="Q204" s="91"/>
      <x:c r="R204" s="139" t="n">
        <x:f>COUNTA(A204:Q204)/17</x:f>
        <x:v>0</x:v>
      </x:c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91"/>
      <x:c r="L205" s="91"/>
      <x:c r="M205" s="91"/>
      <x:c r="N205" s="91"/>
      <x:c r="O205" s="91"/>
      <x:c r="P205" s="91"/>
      <x:c r="Q205" s="91"/>
      <x:c r="R205" s="139" t="n">
        <x:f>COUNTA(A205:Q205)/17</x:f>
        <x:v>0</x:v>
      </x:c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91"/>
      <x:c r="L206" s="91"/>
      <x:c r="M206" s="91"/>
      <x:c r="N206" s="91"/>
      <x:c r="O206" s="91"/>
      <x:c r="P206" s="91"/>
      <x:c r="Q206" s="91"/>
      <x:c r="R206" s="139" t="n">
        <x:f>COUNTA(A206:Q206)/17</x:f>
        <x:v>0</x:v>
      </x:c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94"/>
      <x:c r="L207" s="94"/>
      <x:c r="M207" s="94"/>
      <x:c r="N207" s="94"/>
      <x:c r="O207" s="94"/>
      <x:c r="P207" s="94"/>
      <x:c r="Q207" s="94"/>
      <x:c r="R207" s="140" t="n">
        <x:f>COUNTA(A207:Q207)/17</x:f>
        <x:v>0</x:v>
      </x:c>
    </x:row>
  </x:sheetData>
  <x:mergeCells>
    <x:mergeCell ref="A1:R2"/>
    <x:mergeCell ref="A2:R2"/>
    <x:mergeCell ref="B4:R4"/>
    <x:mergeCell ref="B5:R5"/>
  </x:mergeCells>
  <x:conditionalFormatting sqref="D8:D207">
    <x:cfRule type="expression" dxfId="33" priority="1">
      <x:formula>$D8="Complete"</x:formula>
    </x:cfRule>
    <x:cfRule type="expression" dxfId="34" priority="2">
      <x:formula>$D8="Approved"</x:formula>
    </x:cfRule>
    <x:cfRule type="expression" dxfId="35" priority="3">
      <x:formula>$D8="In progress"</x:formula>
    </x:cfRule>
    <x:cfRule type="expression" dxfId="36" priority="4">
      <x:formula>$D8="Not started"</x:formula>
    </x:cfRule>
    <x:cfRule type="expression" dxfId="37" priority="5">
      <x:formula>$D8="Gap"</x:formula>
    </x:cfRule>
    <x:cfRule type="expression" dxfId="38" priority="6">
      <x:formula>$D8="Blocked"</x:formula>
    </x:cfRule>
    <x:cfRule type="expression" dxfId="39" priority="7">
      <x:formula>$D8="Not applicable"</x:formula>
    </x:cfRule>
    <x:cfRule type="expression" dxfId="40" priority="8">
      <x:formula>$D8="Immaterial"</x:formula>
    </x:cfRule>
    <x:cfRule type="expression" dxfId="41" priority="9">
      <x:formula>$D8="Relief used"</x:formula>
    </x:cfRule>
  </x:conditionalFormatting>
  <x:conditionalFormatting sqref="N8:N207">
    <x:cfRule type="expression" dxfId="42" priority="10">
      <x:formula>$N8="Approved"</x:formula>
    </x:cfRule>
    <x:cfRule type="expression" dxfId="43" priority="11">
      <x:formula>$N8="Returned"</x:formula>
    </x:cfRule>
  </x:conditionalFormatting>
  <x:conditionalFormatting sqref="R8:R207">
    <x:cfRule type="colorScale" priority="1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3">
    <x:dataValidation type="list" sqref="D8:D207">
      <x:formula1>"Not started,In progress,Gap,Complete,Not applicable,Immaterial,Relief used,Blocked,Approved"</x:formula1>
    </x:dataValidation>
    <x:dataValidation type="list" sqref="N8:N207">
      <x:formula1>"Not reviewed,Prepared,In review,Reviewed,Approved,Returned"</x:formula1>
    </x:dataValidation>
    <x:dataValidation type="list" sqref="P8:P207">
      <x:formula1>"Critical,High,Medium,Low"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40" hidden="0" customWidth="1"/>
    <x:col min="4" max="4" width="19" hidden="0" customWidth="1"/>
    <x:col min="5" max="5" width="36" hidden="0" customWidth="1"/>
    <x:col min="6" max="6" width="25" hidden="0" customWidth="1"/>
    <x:col min="7" max="7" width="18" hidden="0" customWidth="1"/>
    <x:col min="8" max="8" width="18" hidden="0" customWidth="1"/>
    <x:col min="9" max="9" width="38" hidden="0" customWidth="1"/>
    <x:col min="10" max="10" width="38" hidden="0" customWidth="1"/>
    <x:col min="11" max="11" width="30" hidden="0" customWidth="1"/>
    <x:col min="12" max="12" width="30" hidden="0" customWidth="1"/>
    <x:col min="13" max="13" width="18" hidden="0" customWidth="1"/>
    <x:col min="14" max="14" width="15" hidden="0" customWidth="1"/>
    <x:col min="15" max="15" width="38" hidden="0" customWidth="1"/>
    <x:col min="16" max="16" width="12" hidden="0" customWidth="1"/>
    <x:col min="17" max="17" width="48" hidden="0" customWidth="1"/>
    <x:col min="18" max="18" width="14" hidden="0" customWidth="1"/>
  </x:cols>
  <x:sheetData>
    <x:row r="1" ht="34" customHeight="1">
      <x:c r="A1" s="6" t="str">
        <x:v>UK Legal and Regulatory Overlaps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</x:row>
    <x:row r="2" ht="30" customHeight="1">
      <x:c r="A2" s="13" t="str">
        <x:v>NFSIS, SECR, current FCA rules, proposals and assurance status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4">
      <x:c r="A4" s="125" t="str">
        <x:v>Use rule</x:v>
      </x:c>
      <x:c r="B4" s="133" t="str">
        <x:v>Complete applicability and materiality first. Then link boundary, method, evidence, control, report location, relief/UK overlap and review. Lack of data is a gap, not automatically not applicable or immaterial.</x:v>
      </x:c>
      <x:c r="C4" s="133" t="str"/>
      <x:c r="D4" s="133" t="str"/>
      <x:c r="E4" s="133" t="str"/>
      <x:c r="F4" s="133" t="str"/>
      <x:c r="G4" s="133" t="str"/>
      <x:c r="H4" s="133" t="str"/>
      <x:c r="I4" s="133" t="str"/>
      <x:c r="J4" s="133" t="str"/>
      <x:c r="K4" s="133" t="str"/>
      <x:c r="L4" s="133" t="str"/>
      <x:c r="M4" s="133" t="str"/>
      <x:c r="N4" s="133" t="str"/>
      <x:c r="O4" s="133" t="str"/>
      <x:c r="P4" s="133" t="str"/>
      <x:c r="Q4" s="133" t="str"/>
      <x:c r="R4" s="133" t="str"/>
    </x:row>
    <x:row r="5">
      <x:c r="A5" s="125" t="str">
        <x:v>Technical cut-off</x:v>
      </x:c>
      <x:c r="B5" s="133" t="str">
        <x:v>3 August 2026. Verify current UK SRS, final FCA/Companies Act rules and entity-specific facts before public use.</x:v>
      </x:c>
      <x:c r="C5" s="133" t="str"/>
      <x:c r="D5" s="133" t="str"/>
      <x:c r="E5" s="133" t="str"/>
      <x:c r="F5" s="133" t="str"/>
      <x:c r="G5" s="133" t="str"/>
      <x:c r="H5" s="133" t="str"/>
      <x:c r="I5" s="133" t="str"/>
      <x:c r="J5" s="133" t="str"/>
      <x:c r="K5" s="133" t="str"/>
      <x:c r="L5" s="133" t="str"/>
      <x:c r="M5" s="133" t="str"/>
      <x:c r="N5" s="133" t="str"/>
      <x:c r="O5" s="133" t="str"/>
      <x:c r="P5" s="133" t="str"/>
      <x:c r="Q5" s="133" t="str"/>
      <x:c r="R5" s="133" t="str"/>
    </x:row>
    <x:row r="7" ht="40" customHeight="1">
      <x:c r="A7" s="54" t="str">
        <x:v>Requirement ID</x:v>
      </x:c>
      <x:c r="B7" s="55" t="str">
        <x:v>Standard / paragraph</x:v>
      </x:c>
      <x:c r="C7" s="55" t="str">
        <x:v>Requirement summary</x:v>
      </x:c>
      <x:c r="D7" s="55" t="str">
        <x:v>Applicability / materiality</x:v>
      </x:c>
      <x:c r="E7" s="55" t="str">
        <x:v>Rationale</x:v>
      </x:c>
      <x:c r="F7" s="55" t="str">
        <x:v>Boundary / period</x:v>
      </x:c>
      <x:c r="G7" s="55" t="str">
        <x:v>Owner</x:v>
      </x:c>
      <x:c r="H7" s="55" t="str">
        <x:v>Evidence ID(s)</x:v>
      </x:c>
      <x:c r="I7" s="55" t="str">
        <x:v>Method / estimate / judgement</x:v>
      </x:c>
      <x:c r="J7" s="55" t="str">
        <x:v>Control / test</x:v>
      </x:c>
      <x:c r="K7" s="55" t="str">
        <x:v>Draft location / cross-reference</x:v>
      </x:c>
      <x:c r="L7" s="55" t="str">
        <x:v>Relief / UK overlap</x:v>
      </x:c>
      <x:c r="M7" s="55" t="str">
        <x:v>Reviewer</x:v>
      </x:c>
      <x:c r="N7" s="55" t="str">
        <x:v>Review status</x:v>
      </x:c>
      <x:c r="O7" s="55" t="str">
        <x:v>Finding / remediation</x:v>
      </x:c>
      <x:c r="P7" s="55" t="str">
        <x:v>Priority</x:v>
      </x:c>
      <x:c r="Q7" s="55" t="str">
        <x:v>Source URL</x:v>
      </x:c>
      <x:c r="R7" s="56" t="str">
        <x:v>Row completeness</x:v>
      </x:c>
    </x:row>
    <x:row r="8">
      <x:c r="A8" s="87" t="str">
        <x:v>UK-OV-001</x:v>
      </x:c>
      <x:c r="B8" s="88" t="str">
        <x:v>Companies Act / NFSIS</x:v>
      </x:c>
      <x:c r="C8" s="88" t="str">
        <x:v>Determine NFSIS applicability, location and reusable governance/risk/strategy information.</x:v>
      </x:c>
      <x:c r="D8" s="88" t="str">
        <x:v>Complete</x:v>
      </x:c>
      <x:c r="E8" s="88" t="str">
        <x:v>Entity in scope; NFSIS in Strategic Report.</x:v>
      </x:c>
      <x:c r="F8" s="88" t="str">
        <x:v>UK parent</x:v>
      </x:c>
      <x:c r="G8" s="88" t="str">
        <x:v>Company Secretary</x:v>
      </x:c>
      <x:c r="H8" s="88" t="str">
        <x:v>EVD-NFS-001</x:v>
      </x:c>
      <x:c r="I8" s="88" t="str">
        <x:v>Legal scope and crosswalk</x:v>
      </x:c>
      <x:c r="J8" s="88" t="str">
        <x:v>Legal review</x:v>
      </x:c>
      <x:c r="K8" s="88" t="str">
        <x:v>NFSIS / climate section</x:v>
      </x:c>
      <x:c r="L8" s="88" t="str">
        <x:v>NFSIS</x:v>
      </x:c>
      <x:c r="M8" s="88" t="str">
        <x:v>Legal Reviewer</x:v>
      </x:c>
      <x:c r="N8" s="88" t="str">
        <x:v>Approved</x:v>
      </x:c>
      <x:c r="O8" s="88" t="str"/>
      <x:c r="P8" s="88" t="str">
        <x:v>Critical</x:v>
      </x:c>
      <x:c r="Q8" s="88" t="str">
        <x:v>https://www.gov.uk/government/publications/climate-related-financial-disclosures-for-companies-and-limited-liability-partnerships-llps</x:v>
      </x:c>
      <x:c r="R8" s="138" t="n">
        <x:f>COUNTA(A8:Q8)/17</x:f>
        <x:v>1</x:v>
      </x:c>
    </x:row>
    <x:row r="9">
      <x:c r="A9" s="90" t="str">
        <x:v>UK-OV-002</x:v>
      </x:c>
      <x:c r="B9" s="91" t="str">
        <x:v>SECR</x:v>
      </x:c>
      <x:c r="C9" s="91" t="str">
        <x:v>Determine SECR applicability and reconcile energy/emissions to UK SRS definitions and boundary.</x:v>
      </x:c>
      <x:c r="D9" s="91" t="str">
        <x:v>Complete</x:v>
      </x:c>
      <x:c r="E9" s="91" t="str">
        <x:v>Entity in scope.</x:v>
      </x:c>
      <x:c r="F9" s="91" t="str">
        <x:v>UK operations</x:v>
      </x:c>
      <x:c r="G9" s="91" t="str">
        <x:v>Financial Controller</x:v>
      </x:c>
      <x:c r="H9" s="91" t="str">
        <x:v>EVD-SECR-001</x:v>
      </x:c>
      <x:c r="I9" s="91" t="str">
        <x:v>SECR-to-GHG crosswalk</x:v>
      </x:c>
      <x:c r="J9" s="91" t="str">
        <x:v>Data reconciliation</x:v>
      </x:c>
      <x:c r="K9" s="91" t="str">
        <x:v>SECR table / GHG</x:v>
      </x:c>
      <x:c r="L9" s="91" t="str">
        <x:v>SECR</x:v>
      </x:c>
      <x:c r="M9" s="91" t="str">
        <x:v>Technical Reviewer</x:v>
      </x:c>
      <x:c r="N9" s="91" t="str">
        <x:v>Approved</x:v>
      </x:c>
      <x:c r="O9" s="91" t="str"/>
      <x:c r="P9" s="91" t="str">
        <x:v>High</x:v>
      </x:c>
      <x:c r="Q9" s="91" t="str">
        <x:v>https://www.gov.uk/government/publications/environmental-reporting-guidelines-including-mandatory-greenhouse-gas-emissions-reporting-guidance</x:v>
      </x:c>
      <x:c r="R9" s="139" t="n">
        <x:f>COUNTA(A9:Q9)/17</x:f>
        <x:v>1</x:v>
      </x:c>
    </x:row>
    <x:row r="10">
      <x:c r="A10" s="90" t="str">
        <x:v>UK-OV-003</x:v>
      </x:c>
      <x:c r="B10" s="91" t="str">
        <x:v>Current FCA rules</x:v>
      </x:c>
      <x:c r="C10" s="91" t="str">
        <x:v>Identify current listing requirements separately from future UK SRS proposals.</x:v>
      </x:c>
      <x:c r="D10" s="91" t="str">
        <x:v>Complete</x:v>
      </x:c>
      <x:c r="E10" s="91" t="str">
        <x:v>Current rules and report location confirmed.</x:v>
      </x:c>
      <x:c r="F10" s="91" t="str">
        <x:v>Listed issuer</x:v>
      </x:c>
      <x:c r="G10" s="91" t="str">
        <x:v>Company Secretary</x:v>
      </x:c>
      <x:c r="H10" s="91" t="str">
        <x:v>EVD-FCA-001</x:v>
      </x:c>
      <x:c r="I10" s="91" t="str">
        <x:v>Regulatory status analysis</x:v>
      </x:c>
      <x:c r="J10" s="91" t="str">
        <x:v>Legal review</x:v>
      </x:c>
      <x:c r="K10" s="91" t="str">
        <x:v>Regulatory basis</x:v>
      </x:c>
      <x:c r="L10" s="91" t="str">
        <x:v>Current FCA rules</x:v>
      </x:c>
      <x:c r="M10" s="91" t="str">
        <x:v>Legal Reviewer</x:v>
      </x:c>
      <x:c r="N10" s="91" t="str">
        <x:v>Approved</x:v>
      </x:c>
      <x:c r="O10" s="91" t="str"/>
      <x:c r="P10" s="91" t="str">
        <x:v>Critical</x:v>
      </x:c>
      <x:c r="Q10" s="91" t="str">
        <x:v>https://www.fca.org.uk/publications/consultation-papers/cp26-5-sustainability-disclosures</x:v>
      </x:c>
      <x:c r="R10" s="139" t="n">
        <x:f>COUNTA(A10:Q10)/17</x:f>
        <x:v>1</x:v>
      </x:c>
    </x:row>
    <x:row r="11">
      <x:c r="A11" s="90" t="str">
        <x:v>UK-OV-004</x:v>
      </x:c>
      <x:c r="B11" s="91" t="str">
        <x:v>FCA CP26/5</x:v>
      </x:c>
      <x:c r="C11" s="91" t="str">
        <x:v>Treat proposed UK SRS scope, reliefs and timing as proposals until final rules.</x:v>
      </x:c>
      <x:c r="D11" s="91" t="str">
        <x:v>In progress</x:v>
      </x:c>
      <x:c r="E11" s="91" t="str">
        <x:v>Update trigger active.</x:v>
      </x:c>
      <x:c r="F11" s="91" t="str">
        <x:v>Listed issuer</x:v>
      </x:c>
      <x:c r="G11" s="91" t="str">
        <x:v>Company Secretary</x:v>
      </x:c>
      <x:c r="H11" s="91" t="str">
        <x:v>EVD-FCA-002</x:v>
      </x:c>
      <x:c r="I11" s="91" t="str">
        <x:v>Proposal/status watch</x:v>
      </x:c>
      <x:c r="J11" s="91" t="str">
        <x:v>Quarterly status review</x:v>
      </x:c>
      <x:c r="K11" s="91" t="str">
        <x:v>Basis / status note</x:v>
      </x:c>
      <x:c r="L11" s="91" t="str">
        <x:v>FCA proposal</x:v>
      </x:c>
      <x:c r="M11" s="91" t="str">
        <x:v>Legal Reviewer</x:v>
      </x:c>
      <x:c r="N11" s="91" t="str">
        <x:v>In review</x:v>
      </x:c>
      <x:c r="O11" s="91" t="str">
        <x:v>Refresh when Policy Statement is published.</x:v>
      </x:c>
      <x:c r="P11" s="91" t="str">
        <x:v>High</x:v>
      </x:c>
      <x:c r="Q11" s="91" t="str">
        <x:v>https://www.fca.org.uk/publications/consultation-papers/cp26-5-sustainability-disclosures</x:v>
      </x:c>
      <x:c r="R11" s="139" t="n">
        <x:f>COUNTA(A11:Q11)/17</x:f>
        <x:v>1</x:v>
      </x:c>
    </x:row>
    <x:row r="12">
      <x:c r="A12" s="90" t="str">
        <x:v>UK-OV-005</x:v>
      </x:c>
      <x:c r="B12" s="91" t="str">
        <x:v>Assurance oversight</x:v>
      </x:c>
      <x:c r="C12" s="91" t="str">
        <x:v>Separate voluntary readiness/assurance from current UK SRS requirements.</x:v>
      </x:c>
      <x:c r="D12" s="91" t="str">
        <x:v>Complete</x:v>
      </x:c>
      <x:c r="E12" s="91" t="str">
        <x:v>Mock readiness review only.</x:v>
      </x:c>
      <x:c r="F12" s="91" t="str">
        <x:v>Climate package</x:v>
      </x:c>
      <x:c r="G12" s="91" t="str">
        <x:v>Internal Audit</x:v>
      </x:c>
      <x:c r="H12" s="91" t="str">
        <x:v>EVD-ASR-001</x:v>
      </x:c>
      <x:c r="I12" s="91" t="str">
        <x:v>Engagement/status assessment</x:v>
      </x:c>
      <x:c r="J12" s="91" t="str">
        <x:v>Audit committee review</x:v>
      </x:c>
      <x:c r="K12" s="91" t="str">
        <x:v>Assurance status note</x:v>
      </x:c>
      <x:c r="L12" s="91" t="str">
        <x:v>Future policy</x:v>
      </x:c>
      <x:c r="M12" s="91" t="str">
        <x:v>Audit Committee</x:v>
      </x:c>
      <x:c r="N12" s="91" t="str">
        <x:v>Approved</x:v>
      </x:c>
      <x:c r="O12" s="91" t="str"/>
      <x:c r="P12" s="91" t="str">
        <x:v>Medium</x:v>
      </x:c>
      <x:c r="Q12" s="91" t="str">
        <x:v>https://www.gov.uk/government/consultations/assurance-of-sustainability-reporting/outcome/developing-an-oversight-regime-for-assurance-of-sustainability-related-financial-disclosures-government-response-to-consultation-web-version</x:v>
      </x:c>
      <x:c r="R12" s="139" t="n">
        <x:f>COUNTA(A12:Q12)/17</x:f>
        <x:v>1</x:v>
      </x:c>
    </x:row>
    <x:row r="13">
      <x:c r="A13" s="90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139" t="n">
        <x:f>COUNTA(A13:Q13)/17</x:f>
        <x:v>0</x:v>
      </x:c>
    </x:row>
    <x:row r="14">
      <x:c r="A14" s="90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139" t="n">
        <x:f>COUNTA(A14:Q14)/17</x:f>
        <x:v>0</x:v>
      </x:c>
    </x:row>
    <x:row r="15">
      <x:c r="A15" s="90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139" t="n">
        <x:f>COUNTA(A15:Q15)/17</x:f>
        <x:v>0</x:v>
      </x:c>
    </x:row>
    <x:row r="16">
      <x:c r="A16" s="90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139" t="n">
        <x:f>COUNTA(A16:Q16)/17</x:f>
        <x:v>0</x:v>
      </x:c>
    </x:row>
    <x:row r="17">
      <x:c r="A17" s="90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139" t="n">
        <x:f>COUNTA(A17:Q17)/17</x:f>
        <x:v>0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139" t="n">
        <x:f>COUNTA(A18:Q18)/17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139" t="n">
        <x:f>COUNTA(A19:Q19)/17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139" t="n">
        <x:f>COUNTA(A20:Q20)/17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139" t="n">
        <x:f>COUNTA(A21:Q21)/17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139" t="n">
        <x:f>COUNTA(A22:Q22)/17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139" t="n">
        <x:f>COUNTA(A23:Q23)/17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139" t="n">
        <x:f>COUNTA(A24:Q24)/17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139" t="n">
        <x:f>COUNTA(A25:Q25)/17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139" t="n">
        <x:f>COUNTA(A26:Q26)/17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139" t="n">
        <x:f>COUNTA(A27:Q27)/17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139" t="n">
        <x:f>COUNTA(A28:Q28)/17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139" t="n">
        <x:f>COUNTA(A29:Q29)/17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139" t="n">
        <x:f>COUNTA(A30:Q30)/17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139" t="n">
        <x:f>COUNTA(A31:Q31)/17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139" t="n">
        <x:f>COUNTA(A32:Q32)/17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139" t="n">
        <x:f>COUNTA(A33:Q33)/17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139" t="n">
        <x:f>COUNTA(A34:Q34)/17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139" t="n">
        <x:f>COUNTA(A35:Q35)/17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139" t="n">
        <x:f>COUNTA(A36:Q36)/17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139" t="n">
        <x:f>COUNTA(A37:Q37)/17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139" t="n">
        <x:f>COUNTA(A38:Q38)/17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139" t="n">
        <x:f>COUNTA(A39:Q39)/17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139" t="n">
        <x:f>COUNTA(A40:Q40)/17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91"/>
      <x:c r="N41" s="91"/>
      <x:c r="O41" s="91"/>
      <x:c r="P41" s="91"/>
      <x:c r="Q41" s="91"/>
      <x:c r="R41" s="139" t="n">
        <x:f>COUNTA(A41:Q41)/17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91"/>
      <x:c r="N42" s="91"/>
      <x:c r="O42" s="91"/>
      <x:c r="P42" s="91"/>
      <x:c r="Q42" s="91"/>
      <x:c r="R42" s="139" t="n">
        <x:f>COUNTA(A42:Q42)/17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91"/>
      <x:c r="N43" s="91"/>
      <x:c r="O43" s="91"/>
      <x:c r="P43" s="91"/>
      <x:c r="Q43" s="91"/>
      <x:c r="R43" s="139" t="n">
        <x:f>COUNTA(A43:Q43)/17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91"/>
      <x:c r="N44" s="91"/>
      <x:c r="O44" s="91"/>
      <x:c r="P44" s="91"/>
      <x:c r="Q44" s="91"/>
      <x:c r="R44" s="139" t="n">
        <x:f>COUNTA(A44:Q44)/17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91"/>
      <x:c r="N45" s="91"/>
      <x:c r="O45" s="91"/>
      <x:c r="P45" s="91"/>
      <x:c r="Q45" s="91"/>
      <x:c r="R45" s="139" t="n">
        <x:f>COUNTA(A45:Q45)/17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91"/>
      <x:c r="N46" s="91"/>
      <x:c r="O46" s="91"/>
      <x:c r="P46" s="91"/>
      <x:c r="Q46" s="91"/>
      <x:c r="R46" s="139" t="n">
        <x:f>COUNTA(A46:Q46)/17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91"/>
      <x:c r="N47" s="91"/>
      <x:c r="O47" s="91"/>
      <x:c r="P47" s="91"/>
      <x:c r="Q47" s="91"/>
      <x:c r="R47" s="139" t="n">
        <x:f>COUNTA(A47:Q47)/17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91"/>
      <x:c r="N48" s="91"/>
      <x:c r="O48" s="91"/>
      <x:c r="P48" s="91"/>
      <x:c r="Q48" s="91"/>
      <x:c r="R48" s="139" t="n">
        <x:f>COUNTA(A48:Q48)/17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91"/>
      <x:c r="N49" s="91"/>
      <x:c r="O49" s="91"/>
      <x:c r="P49" s="91"/>
      <x:c r="Q49" s="91"/>
      <x:c r="R49" s="139" t="n">
        <x:f>COUNTA(A49:Q49)/17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91"/>
      <x:c r="N50" s="91"/>
      <x:c r="O50" s="91"/>
      <x:c r="P50" s="91"/>
      <x:c r="Q50" s="91"/>
      <x:c r="R50" s="139" t="n">
        <x:f>COUNTA(A50:Q50)/17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91"/>
      <x:c r="N51" s="91"/>
      <x:c r="O51" s="91"/>
      <x:c r="P51" s="91"/>
      <x:c r="Q51" s="91"/>
      <x:c r="R51" s="139" t="n">
        <x:f>COUNTA(A51:Q51)/17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91"/>
      <x:c r="N52" s="91"/>
      <x:c r="O52" s="91"/>
      <x:c r="P52" s="91"/>
      <x:c r="Q52" s="91"/>
      <x:c r="R52" s="139" t="n">
        <x:f>COUNTA(A52:Q52)/17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91"/>
      <x:c r="N53" s="91"/>
      <x:c r="O53" s="91"/>
      <x:c r="P53" s="91"/>
      <x:c r="Q53" s="91"/>
      <x:c r="R53" s="139" t="n">
        <x:f>COUNTA(A53:Q53)/17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91"/>
      <x:c r="N54" s="91"/>
      <x:c r="O54" s="91"/>
      <x:c r="P54" s="91"/>
      <x:c r="Q54" s="91"/>
      <x:c r="R54" s="139" t="n">
        <x:f>COUNTA(A54:Q54)/17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91"/>
      <x:c r="N55" s="91"/>
      <x:c r="O55" s="91"/>
      <x:c r="P55" s="91"/>
      <x:c r="Q55" s="91"/>
      <x:c r="R55" s="139" t="n">
        <x:f>COUNTA(A55:Q55)/17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91"/>
      <x:c r="N56" s="91"/>
      <x:c r="O56" s="91"/>
      <x:c r="P56" s="91"/>
      <x:c r="Q56" s="91"/>
      <x:c r="R56" s="139" t="n">
        <x:f>COUNTA(A56:Q56)/17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91"/>
      <x:c r="N57" s="91"/>
      <x:c r="O57" s="91"/>
      <x:c r="P57" s="91"/>
      <x:c r="Q57" s="91"/>
      <x:c r="R57" s="139" t="n">
        <x:f>COUNTA(A57:Q57)/17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91"/>
      <x:c r="N58" s="91"/>
      <x:c r="O58" s="91"/>
      <x:c r="P58" s="91"/>
      <x:c r="Q58" s="91"/>
      <x:c r="R58" s="139" t="n">
        <x:f>COUNTA(A58:Q58)/17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91"/>
      <x:c r="N59" s="91"/>
      <x:c r="O59" s="91"/>
      <x:c r="P59" s="91"/>
      <x:c r="Q59" s="91"/>
      <x:c r="R59" s="139" t="n">
        <x:f>COUNTA(A59:Q59)/17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91"/>
      <x:c r="N60" s="91"/>
      <x:c r="O60" s="91"/>
      <x:c r="P60" s="91"/>
      <x:c r="Q60" s="91"/>
      <x:c r="R60" s="139" t="n">
        <x:f>COUNTA(A60:Q60)/17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91"/>
      <x:c r="N61" s="91"/>
      <x:c r="O61" s="91"/>
      <x:c r="P61" s="91"/>
      <x:c r="Q61" s="91"/>
      <x:c r="R61" s="139" t="n">
        <x:f>COUNTA(A61:Q61)/17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91"/>
      <x:c r="N62" s="91"/>
      <x:c r="O62" s="91"/>
      <x:c r="P62" s="91"/>
      <x:c r="Q62" s="91"/>
      <x:c r="R62" s="139" t="n">
        <x:f>COUNTA(A62:Q62)/17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91"/>
      <x:c r="N63" s="91"/>
      <x:c r="O63" s="91"/>
      <x:c r="P63" s="91"/>
      <x:c r="Q63" s="91"/>
      <x:c r="R63" s="139" t="n">
        <x:f>COUNTA(A63:Q63)/17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91"/>
      <x:c r="N64" s="91"/>
      <x:c r="O64" s="91"/>
      <x:c r="P64" s="91"/>
      <x:c r="Q64" s="91"/>
      <x:c r="R64" s="139" t="n">
        <x:f>COUNTA(A64:Q64)/17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91"/>
      <x:c r="N65" s="91"/>
      <x:c r="O65" s="91"/>
      <x:c r="P65" s="91"/>
      <x:c r="Q65" s="91"/>
      <x:c r="R65" s="139" t="n">
        <x:f>COUNTA(A65:Q65)/17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91"/>
      <x:c r="N66" s="91"/>
      <x:c r="O66" s="91"/>
      <x:c r="P66" s="91"/>
      <x:c r="Q66" s="91"/>
      <x:c r="R66" s="139" t="n">
        <x:f>COUNTA(A66:Q66)/17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91"/>
      <x:c r="N67" s="91"/>
      <x:c r="O67" s="91"/>
      <x:c r="P67" s="91"/>
      <x:c r="Q67" s="91"/>
      <x:c r="R67" s="139" t="n">
        <x:f>COUNTA(A67:Q67)/17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91"/>
      <x:c r="N68" s="91"/>
      <x:c r="O68" s="91"/>
      <x:c r="P68" s="91"/>
      <x:c r="Q68" s="91"/>
      <x:c r="R68" s="139" t="n">
        <x:f>COUNTA(A68:Q68)/17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91"/>
      <x:c r="N69" s="91"/>
      <x:c r="O69" s="91"/>
      <x:c r="P69" s="91"/>
      <x:c r="Q69" s="91"/>
      <x:c r="R69" s="139" t="n">
        <x:f>COUNTA(A69:Q69)/17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91"/>
      <x:c r="N70" s="91"/>
      <x:c r="O70" s="91"/>
      <x:c r="P70" s="91"/>
      <x:c r="Q70" s="91"/>
      <x:c r="R70" s="139" t="n">
        <x:f>COUNTA(A70:Q70)/17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91"/>
      <x:c r="N71" s="91"/>
      <x:c r="O71" s="91"/>
      <x:c r="P71" s="91"/>
      <x:c r="Q71" s="91"/>
      <x:c r="R71" s="139" t="n">
        <x:f>COUNTA(A71:Q71)/17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91"/>
      <x:c r="N72" s="91"/>
      <x:c r="O72" s="91"/>
      <x:c r="P72" s="91"/>
      <x:c r="Q72" s="91"/>
      <x:c r="R72" s="139" t="n">
        <x:f>COUNTA(A72:Q72)/17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91"/>
      <x:c r="N73" s="91"/>
      <x:c r="O73" s="91"/>
      <x:c r="P73" s="91"/>
      <x:c r="Q73" s="91"/>
      <x:c r="R73" s="139" t="n">
        <x:f>COUNTA(A73:Q73)/17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91"/>
      <x:c r="N74" s="91"/>
      <x:c r="O74" s="91"/>
      <x:c r="P74" s="91"/>
      <x:c r="Q74" s="91"/>
      <x:c r="R74" s="139" t="n">
        <x:f>COUNTA(A74:Q74)/17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91"/>
      <x:c r="N75" s="91"/>
      <x:c r="O75" s="91"/>
      <x:c r="P75" s="91"/>
      <x:c r="Q75" s="91"/>
      <x:c r="R75" s="139" t="n">
        <x:f>COUNTA(A75:Q75)/17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91"/>
      <x:c r="N76" s="91"/>
      <x:c r="O76" s="91"/>
      <x:c r="P76" s="91"/>
      <x:c r="Q76" s="91"/>
      <x:c r="R76" s="139" t="n">
        <x:f>COUNTA(A76:Q76)/17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91"/>
      <x:c r="N77" s="91"/>
      <x:c r="O77" s="91"/>
      <x:c r="P77" s="91"/>
      <x:c r="Q77" s="91"/>
      <x:c r="R77" s="139" t="n">
        <x:f>COUNTA(A77:Q77)/17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91"/>
      <x:c r="N78" s="91"/>
      <x:c r="O78" s="91"/>
      <x:c r="P78" s="91"/>
      <x:c r="Q78" s="91"/>
      <x:c r="R78" s="139" t="n">
        <x:f>COUNTA(A78:Q78)/17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91"/>
      <x:c r="N79" s="91"/>
      <x:c r="O79" s="91"/>
      <x:c r="P79" s="91"/>
      <x:c r="Q79" s="91"/>
      <x:c r="R79" s="139" t="n">
        <x:f>COUNTA(A79:Q79)/17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91"/>
      <x:c r="N80" s="91"/>
      <x:c r="O80" s="91"/>
      <x:c r="P80" s="91"/>
      <x:c r="Q80" s="91"/>
      <x:c r="R80" s="139" t="n">
        <x:f>COUNTA(A80:Q80)/17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91"/>
      <x:c r="N81" s="91"/>
      <x:c r="O81" s="91"/>
      <x:c r="P81" s="91"/>
      <x:c r="Q81" s="91"/>
      <x:c r="R81" s="139" t="n">
        <x:f>COUNTA(A81:Q81)/17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91"/>
      <x:c r="N82" s="91"/>
      <x:c r="O82" s="91"/>
      <x:c r="P82" s="91"/>
      <x:c r="Q82" s="91"/>
      <x:c r="R82" s="139" t="n">
        <x:f>COUNTA(A82:Q82)/17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91"/>
      <x:c r="N83" s="91"/>
      <x:c r="O83" s="91"/>
      <x:c r="P83" s="91"/>
      <x:c r="Q83" s="91"/>
      <x:c r="R83" s="139" t="n">
        <x:f>COUNTA(A83:Q83)/17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91"/>
      <x:c r="N84" s="91"/>
      <x:c r="O84" s="91"/>
      <x:c r="P84" s="91"/>
      <x:c r="Q84" s="91"/>
      <x:c r="R84" s="139" t="n">
        <x:f>COUNTA(A84:Q84)/17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91"/>
      <x:c r="N85" s="91"/>
      <x:c r="O85" s="91"/>
      <x:c r="P85" s="91"/>
      <x:c r="Q85" s="91"/>
      <x:c r="R85" s="139" t="n">
        <x:f>COUNTA(A85:Q85)/17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91"/>
      <x:c r="N86" s="91"/>
      <x:c r="O86" s="91"/>
      <x:c r="P86" s="91"/>
      <x:c r="Q86" s="91"/>
      <x:c r="R86" s="139" t="n">
        <x:f>COUNTA(A86:Q86)/17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91"/>
      <x:c r="N87" s="91"/>
      <x:c r="O87" s="91"/>
      <x:c r="P87" s="91"/>
      <x:c r="Q87" s="91"/>
      <x:c r="R87" s="139" t="n">
        <x:f>COUNTA(A87:Q87)/17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91"/>
      <x:c r="N88" s="91"/>
      <x:c r="O88" s="91"/>
      <x:c r="P88" s="91"/>
      <x:c r="Q88" s="91"/>
      <x:c r="R88" s="139" t="n">
        <x:f>COUNTA(A88:Q88)/17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91"/>
      <x:c r="N89" s="91"/>
      <x:c r="O89" s="91"/>
      <x:c r="P89" s="91"/>
      <x:c r="Q89" s="91"/>
      <x:c r="R89" s="139" t="n">
        <x:f>COUNTA(A89:Q89)/17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91"/>
      <x:c r="N90" s="91"/>
      <x:c r="O90" s="91"/>
      <x:c r="P90" s="91"/>
      <x:c r="Q90" s="91"/>
      <x:c r="R90" s="139" t="n">
        <x:f>COUNTA(A90:Q90)/17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91"/>
      <x:c r="N91" s="91"/>
      <x:c r="O91" s="91"/>
      <x:c r="P91" s="91"/>
      <x:c r="Q91" s="91"/>
      <x:c r="R91" s="139" t="n">
        <x:f>COUNTA(A91:Q91)/17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91"/>
      <x:c r="N92" s="91"/>
      <x:c r="O92" s="91"/>
      <x:c r="P92" s="91"/>
      <x:c r="Q92" s="91"/>
      <x:c r="R92" s="139" t="n">
        <x:f>COUNTA(A92:Q92)/17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91"/>
      <x:c r="N93" s="91"/>
      <x:c r="O93" s="91"/>
      <x:c r="P93" s="91"/>
      <x:c r="Q93" s="91"/>
      <x:c r="R93" s="139" t="n">
        <x:f>COUNTA(A93:Q93)/17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91"/>
      <x:c r="N94" s="91"/>
      <x:c r="O94" s="91"/>
      <x:c r="P94" s="91"/>
      <x:c r="Q94" s="91"/>
      <x:c r="R94" s="139" t="n">
        <x:f>COUNTA(A94:Q94)/17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91"/>
      <x:c r="N95" s="91"/>
      <x:c r="O95" s="91"/>
      <x:c r="P95" s="91"/>
      <x:c r="Q95" s="91"/>
      <x:c r="R95" s="139" t="n">
        <x:f>COUNTA(A95:Q95)/17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91"/>
      <x:c r="N96" s="91"/>
      <x:c r="O96" s="91"/>
      <x:c r="P96" s="91"/>
      <x:c r="Q96" s="91"/>
      <x:c r="R96" s="139" t="n">
        <x:f>COUNTA(A96:Q96)/17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91"/>
      <x:c r="N97" s="91"/>
      <x:c r="O97" s="91"/>
      <x:c r="P97" s="91"/>
      <x:c r="Q97" s="91"/>
      <x:c r="R97" s="139" t="n">
        <x:f>COUNTA(A97:Q97)/17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91"/>
      <x:c r="N98" s="91"/>
      <x:c r="O98" s="91"/>
      <x:c r="P98" s="91"/>
      <x:c r="Q98" s="91"/>
      <x:c r="R98" s="139" t="n">
        <x:f>COUNTA(A98:Q98)/17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91"/>
      <x:c r="N99" s="91"/>
      <x:c r="O99" s="91"/>
      <x:c r="P99" s="91"/>
      <x:c r="Q99" s="91"/>
      <x:c r="R99" s="139" t="n">
        <x:f>COUNTA(A99:Q99)/17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91"/>
      <x:c r="N100" s="91"/>
      <x:c r="O100" s="91"/>
      <x:c r="P100" s="91"/>
      <x:c r="Q100" s="91"/>
      <x:c r="R100" s="139" t="n">
        <x:f>COUNTA(A100:Q100)/17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91"/>
      <x:c r="N101" s="91"/>
      <x:c r="O101" s="91"/>
      <x:c r="P101" s="91"/>
      <x:c r="Q101" s="91"/>
      <x:c r="R101" s="139" t="n">
        <x:f>COUNTA(A101:Q101)/17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91"/>
      <x:c r="N102" s="91"/>
      <x:c r="O102" s="91"/>
      <x:c r="P102" s="91"/>
      <x:c r="Q102" s="91"/>
      <x:c r="R102" s="139" t="n">
        <x:f>COUNTA(A102:Q102)/17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91"/>
      <x:c r="N103" s="91"/>
      <x:c r="O103" s="91"/>
      <x:c r="P103" s="91"/>
      <x:c r="Q103" s="91"/>
      <x:c r="R103" s="139" t="n">
        <x:f>COUNTA(A103:Q103)/17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91"/>
      <x:c r="N104" s="91"/>
      <x:c r="O104" s="91"/>
      <x:c r="P104" s="91"/>
      <x:c r="Q104" s="91"/>
      <x:c r="R104" s="139" t="n">
        <x:f>COUNTA(A104:Q104)/17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91"/>
      <x:c r="N105" s="91"/>
      <x:c r="O105" s="91"/>
      <x:c r="P105" s="91"/>
      <x:c r="Q105" s="91"/>
      <x:c r="R105" s="139" t="n">
        <x:f>COUNTA(A105:Q105)/17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91"/>
      <x:c r="N106" s="91"/>
      <x:c r="O106" s="91"/>
      <x:c r="P106" s="91"/>
      <x:c r="Q106" s="91"/>
      <x:c r="R106" s="139" t="n">
        <x:f>COUNTA(A106:Q106)/17</x:f>
        <x:v>0</x:v>
      </x:c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91"/>
      <x:c r="L107" s="91"/>
      <x:c r="M107" s="91"/>
      <x:c r="N107" s="91"/>
      <x:c r="O107" s="91"/>
      <x:c r="P107" s="91"/>
      <x:c r="Q107" s="91"/>
      <x:c r="R107" s="139" t="n">
        <x:f>COUNTA(A107:Q107)/17</x:f>
        <x:v>0</x:v>
      </x:c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91"/>
      <x:c r="L108" s="91"/>
      <x:c r="M108" s="91"/>
      <x:c r="N108" s="91"/>
      <x:c r="O108" s="91"/>
      <x:c r="P108" s="91"/>
      <x:c r="Q108" s="91"/>
      <x:c r="R108" s="139" t="n">
        <x:f>COUNTA(A108:Q108)/17</x:f>
        <x:v>0</x:v>
      </x:c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91"/>
      <x:c r="L109" s="91"/>
      <x:c r="M109" s="91"/>
      <x:c r="N109" s="91"/>
      <x:c r="O109" s="91"/>
      <x:c r="P109" s="91"/>
      <x:c r="Q109" s="91"/>
      <x:c r="R109" s="139" t="n">
        <x:f>COUNTA(A109:Q109)/17</x:f>
        <x:v>0</x:v>
      </x:c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91"/>
      <x:c r="L110" s="91"/>
      <x:c r="M110" s="91"/>
      <x:c r="N110" s="91"/>
      <x:c r="O110" s="91"/>
      <x:c r="P110" s="91"/>
      <x:c r="Q110" s="91"/>
      <x:c r="R110" s="139" t="n">
        <x:f>COUNTA(A110:Q110)/17</x:f>
        <x:v>0</x:v>
      </x:c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91"/>
      <x:c r="L111" s="91"/>
      <x:c r="M111" s="91"/>
      <x:c r="N111" s="91"/>
      <x:c r="O111" s="91"/>
      <x:c r="P111" s="91"/>
      <x:c r="Q111" s="91"/>
      <x:c r="R111" s="139" t="n">
        <x:f>COUNTA(A111:Q111)/17</x:f>
        <x:v>0</x:v>
      </x:c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91"/>
      <x:c r="L112" s="91"/>
      <x:c r="M112" s="91"/>
      <x:c r="N112" s="91"/>
      <x:c r="O112" s="91"/>
      <x:c r="P112" s="91"/>
      <x:c r="Q112" s="91"/>
      <x:c r="R112" s="139" t="n">
        <x:f>COUNTA(A112:Q112)/17</x:f>
        <x:v>0</x:v>
      </x:c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91"/>
      <x:c r="L113" s="91"/>
      <x:c r="M113" s="91"/>
      <x:c r="N113" s="91"/>
      <x:c r="O113" s="91"/>
      <x:c r="P113" s="91"/>
      <x:c r="Q113" s="91"/>
      <x:c r="R113" s="139" t="n">
        <x:f>COUNTA(A113:Q113)/17</x:f>
        <x:v>0</x:v>
      </x:c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91"/>
      <x:c r="L114" s="91"/>
      <x:c r="M114" s="91"/>
      <x:c r="N114" s="91"/>
      <x:c r="O114" s="91"/>
      <x:c r="P114" s="91"/>
      <x:c r="Q114" s="91"/>
      <x:c r="R114" s="139" t="n">
        <x:f>COUNTA(A114:Q114)/17</x:f>
        <x:v>0</x:v>
      </x:c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91"/>
      <x:c r="L115" s="91"/>
      <x:c r="M115" s="91"/>
      <x:c r="N115" s="91"/>
      <x:c r="O115" s="91"/>
      <x:c r="P115" s="91"/>
      <x:c r="Q115" s="91"/>
      <x:c r="R115" s="139" t="n">
        <x:f>COUNTA(A115:Q115)/17</x:f>
        <x:v>0</x:v>
      </x:c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91"/>
      <x:c r="L116" s="91"/>
      <x:c r="M116" s="91"/>
      <x:c r="N116" s="91"/>
      <x:c r="O116" s="91"/>
      <x:c r="P116" s="91"/>
      <x:c r="Q116" s="91"/>
      <x:c r="R116" s="139" t="n">
        <x:f>COUNTA(A116:Q116)/17</x:f>
        <x:v>0</x:v>
      </x:c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91"/>
      <x:c r="L117" s="91"/>
      <x:c r="M117" s="91"/>
      <x:c r="N117" s="91"/>
      <x:c r="O117" s="91"/>
      <x:c r="P117" s="91"/>
      <x:c r="Q117" s="91"/>
      <x:c r="R117" s="139" t="n">
        <x:f>COUNTA(A117:Q117)/17</x:f>
        <x:v>0</x:v>
      </x:c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91"/>
      <x:c r="L118" s="91"/>
      <x:c r="M118" s="91"/>
      <x:c r="N118" s="91"/>
      <x:c r="O118" s="91"/>
      <x:c r="P118" s="91"/>
      <x:c r="Q118" s="91"/>
      <x:c r="R118" s="139" t="n">
        <x:f>COUNTA(A118:Q118)/17</x:f>
        <x:v>0</x:v>
      </x:c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91"/>
      <x:c r="L119" s="91"/>
      <x:c r="M119" s="91"/>
      <x:c r="N119" s="91"/>
      <x:c r="O119" s="91"/>
      <x:c r="P119" s="91"/>
      <x:c r="Q119" s="91"/>
      <x:c r="R119" s="139" t="n">
        <x:f>COUNTA(A119:Q119)/17</x:f>
        <x:v>0</x:v>
      </x:c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91"/>
      <x:c r="L120" s="91"/>
      <x:c r="M120" s="91"/>
      <x:c r="N120" s="91"/>
      <x:c r="O120" s="91"/>
      <x:c r="P120" s="91"/>
      <x:c r="Q120" s="91"/>
      <x:c r="R120" s="139" t="n">
        <x:f>COUNTA(A120:Q120)/17</x:f>
        <x:v>0</x:v>
      </x:c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91"/>
      <x:c r="L121" s="91"/>
      <x:c r="M121" s="91"/>
      <x:c r="N121" s="91"/>
      <x:c r="O121" s="91"/>
      <x:c r="P121" s="91"/>
      <x:c r="Q121" s="91"/>
      <x:c r="R121" s="139" t="n">
        <x:f>COUNTA(A121:Q121)/17</x:f>
        <x:v>0</x:v>
      </x:c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91"/>
      <x:c r="L122" s="91"/>
      <x:c r="M122" s="91"/>
      <x:c r="N122" s="91"/>
      <x:c r="O122" s="91"/>
      <x:c r="P122" s="91"/>
      <x:c r="Q122" s="91"/>
      <x:c r="R122" s="139" t="n">
        <x:f>COUNTA(A122:Q122)/17</x:f>
        <x:v>0</x:v>
      </x:c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91"/>
      <x:c r="L123" s="91"/>
      <x:c r="M123" s="91"/>
      <x:c r="N123" s="91"/>
      <x:c r="O123" s="91"/>
      <x:c r="P123" s="91"/>
      <x:c r="Q123" s="91"/>
      <x:c r="R123" s="139" t="n">
        <x:f>COUNTA(A123:Q123)/17</x:f>
        <x:v>0</x:v>
      </x:c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91"/>
      <x:c r="L124" s="91"/>
      <x:c r="M124" s="91"/>
      <x:c r="N124" s="91"/>
      <x:c r="O124" s="91"/>
      <x:c r="P124" s="91"/>
      <x:c r="Q124" s="91"/>
      <x:c r="R124" s="139" t="n">
        <x:f>COUNTA(A124:Q124)/17</x:f>
        <x:v>0</x:v>
      </x:c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91"/>
      <x:c r="L125" s="91"/>
      <x:c r="M125" s="91"/>
      <x:c r="N125" s="91"/>
      <x:c r="O125" s="91"/>
      <x:c r="P125" s="91"/>
      <x:c r="Q125" s="91"/>
      <x:c r="R125" s="139" t="n">
        <x:f>COUNTA(A125:Q125)/17</x:f>
        <x:v>0</x:v>
      </x:c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91"/>
      <x:c r="L126" s="91"/>
      <x:c r="M126" s="91"/>
      <x:c r="N126" s="91"/>
      <x:c r="O126" s="91"/>
      <x:c r="P126" s="91"/>
      <x:c r="Q126" s="91"/>
      <x:c r="R126" s="139" t="n">
        <x:f>COUNTA(A126:Q126)/17</x:f>
        <x:v>0</x:v>
      </x:c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91"/>
      <x:c r="L127" s="91"/>
      <x:c r="M127" s="91"/>
      <x:c r="N127" s="91"/>
      <x:c r="O127" s="91"/>
      <x:c r="P127" s="91"/>
      <x:c r="Q127" s="91"/>
      <x:c r="R127" s="139" t="n">
        <x:f>COUNTA(A127:Q127)/17</x:f>
        <x:v>0</x:v>
      </x:c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91"/>
      <x:c r="L128" s="91"/>
      <x:c r="M128" s="91"/>
      <x:c r="N128" s="91"/>
      <x:c r="O128" s="91"/>
      <x:c r="P128" s="91"/>
      <x:c r="Q128" s="91"/>
      <x:c r="R128" s="139" t="n">
        <x:f>COUNTA(A128:Q128)/17</x:f>
        <x:v>0</x:v>
      </x:c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91"/>
      <x:c r="L129" s="91"/>
      <x:c r="M129" s="91"/>
      <x:c r="N129" s="91"/>
      <x:c r="O129" s="91"/>
      <x:c r="P129" s="91"/>
      <x:c r="Q129" s="91"/>
      <x:c r="R129" s="139" t="n">
        <x:f>COUNTA(A129:Q129)/17</x:f>
        <x:v>0</x:v>
      </x:c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91"/>
      <x:c r="L130" s="91"/>
      <x:c r="M130" s="91"/>
      <x:c r="N130" s="91"/>
      <x:c r="O130" s="91"/>
      <x:c r="P130" s="91"/>
      <x:c r="Q130" s="91"/>
      <x:c r="R130" s="139" t="n">
        <x:f>COUNTA(A130:Q130)/17</x:f>
        <x:v>0</x:v>
      </x:c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91"/>
      <x:c r="L131" s="91"/>
      <x:c r="M131" s="91"/>
      <x:c r="N131" s="91"/>
      <x:c r="O131" s="91"/>
      <x:c r="P131" s="91"/>
      <x:c r="Q131" s="91"/>
      <x:c r="R131" s="139" t="n">
        <x:f>COUNTA(A131:Q131)/17</x:f>
        <x:v>0</x:v>
      </x:c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91"/>
      <x:c r="L132" s="91"/>
      <x:c r="M132" s="91"/>
      <x:c r="N132" s="91"/>
      <x:c r="O132" s="91"/>
      <x:c r="P132" s="91"/>
      <x:c r="Q132" s="91"/>
      <x:c r="R132" s="139" t="n">
        <x:f>COUNTA(A132:Q132)/17</x:f>
        <x:v>0</x:v>
      </x:c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91"/>
      <x:c r="L133" s="91"/>
      <x:c r="M133" s="91"/>
      <x:c r="N133" s="91"/>
      <x:c r="O133" s="91"/>
      <x:c r="P133" s="91"/>
      <x:c r="Q133" s="91"/>
      <x:c r="R133" s="139" t="n">
        <x:f>COUNTA(A133:Q133)/17</x:f>
        <x:v>0</x:v>
      </x:c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91"/>
      <x:c r="L134" s="91"/>
      <x:c r="M134" s="91"/>
      <x:c r="N134" s="91"/>
      <x:c r="O134" s="91"/>
      <x:c r="P134" s="91"/>
      <x:c r="Q134" s="91"/>
      <x:c r="R134" s="139" t="n">
        <x:f>COUNTA(A134:Q134)/17</x:f>
        <x:v>0</x:v>
      </x:c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91"/>
      <x:c r="L135" s="91"/>
      <x:c r="M135" s="91"/>
      <x:c r="N135" s="91"/>
      <x:c r="O135" s="91"/>
      <x:c r="P135" s="91"/>
      <x:c r="Q135" s="91"/>
      <x:c r="R135" s="139" t="n">
        <x:f>COUNTA(A135:Q135)/17</x:f>
        <x:v>0</x:v>
      </x:c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91"/>
      <x:c r="L136" s="91"/>
      <x:c r="M136" s="91"/>
      <x:c r="N136" s="91"/>
      <x:c r="O136" s="91"/>
      <x:c r="P136" s="91"/>
      <x:c r="Q136" s="91"/>
      <x:c r="R136" s="139" t="n">
        <x:f>COUNTA(A136:Q136)/17</x:f>
        <x:v>0</x:v>
      </x:c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91"/>
      <x:c r="L137" s="91"/>
      <x:c r="M137" s="91"/>
      <x:c r="N137" s="91"/>
      <x:c r="O137" s="91"/>
      <x:c r="P137" s="91"/>
      <x:c r="Q137" s="91"/>
      <x:c r="R137" s="139" t="n">
        <x:f>COUNTA(A137:Q137)/17</x:f>
        <x:v>0</x:v>
      </x:c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91"/>
      <x:c r="L138" s="91"/>
      <x:c r="M138" s="91"/>
      <x:c r="N138" s="91"/>
      <x:c r="O138" s="91"/>
      <x:c r="P138" s="91"/>
      <x:c r="Q138" s="91"/>
      <x:c r="R138" s="139" t="n">
        <x:f>COUNTA(A138:Q138)/17</x:f>
        <x:v>0</x:v>
      </x:c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91"/>
      <x:c r="L139" s="91"/>
      <x:c r="M139" s="91"/>
      <x:c r="N139" s="91"/>
      <x:c r="O139" s="91"/>
      <x:c r="P139" s="91"/>
      <x:c r="Q139" s="91"/>
      <x:c r="R139" s="139" t="n">
        <x:f>COUNTA(A139:Q139)/17</x:f>
        <x:v>0</x:v>
      </x:c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91"/>
      <x:c r="L140" s="91"/>
      <x:c r="M140" s="91"/>
      <x:c r="N140" s="91"/>
      <x:c r="O140" s="91"/>
      <x:c r="P140" s="91"/>
      <x:c r="Q140" s="91"/>
      <x:c r="R140" s="139" t="n">
        <x:f>COUNTA(A140:Q140)/17</x:f>
        <x:v>0</x:v>
      </x:c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91"/>
      <x:c r="L141" s="91"/>
      <x:c r="M141" s="91"/>
      <x:c r="N141" s="91"/>
      <x:c r="O141" s="91"/>
      <x:c r="P141" s="91"/>
      <x:c r="Q141" s="91"/>
      <x:c r="R141" s="139" t="n">
        <x:f>COUNTA(A141:Q141)/17</x:f>
        <x:v>0</x:v>
      </x:c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91"/>
      <x:c r="L142" s="91"/>
      <x:c r="M142" s="91"/>
      <x:c r="N142" s="91"/>
      <x:c r="O142" s="91"/>
      <x:c r="P142" s="91"/>
      <x:c r="Q142" s="91"/>
      <x:c r="R142" s="139" t="n">
        <x:f>COUNTA(A142:Q142)/17</x:f>
        <x:v>0</x:v>
      </x:c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91"/>
      <x:c r="L143" s="91"/>
      <x:c r="M143" s="91"/>
      <x:c r="N143" s="91"/>
      <x:c r="O143" s="91"/>
      <x:c r="P143" s="91"/>
      <x:c r="Q143" s="91"/>
      <x:c r="R143" s="139" t="n">
        <x:f>COUNTA(A143:Q143)/17</x:f>
        <x:v>0</x:v>
      </x:c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91"/>
      <x:c r="L144" s="91"/>
      <x:c r="M144" s="91"/>
      <x:c r="N144" s="91"/>
      <x:c r="O144" s="91"/>
      <x:c r="P144" s="91"/>
      <x:c r="Q144" s="91"/>
      <x:c r="R144" s="139" t="n">
        <x:f>COUNTA(A144:Q144)/17</x:f>
        <x:v>0</x:v>
      </x:c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91"/>
      <x:c r="L145" s="91"/>
      <x:c r="M145" s="91"/>
      <x:c r="N145" s="91"/>
      <x:c r="O145" s="91"/>
      <x:c r="P145" s="91"/>
      <x:c r="Q145" s="91"/>
      <x:c r="R145" s="139" t="n">
        <x:f>COUNTA(A145:Q145)/17</x:f>
        <x:v>0</x:v>
      </x:c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91"/>
      <x:c r="L146" s="91"/>
      <x:c r="M146" s="91"/>
      <x:c r="N146" s="91"/>
      <x:c r="O146" s="91"/>
      <x:c r="P146" s="91"/>
      <x:c r="Q146" s="91"/>
      <x:c r="R146" s="139" t="n">
        <x:f>COUNTA(A146:Q146)/17</x:f>
        <x:v>0</x:v>
      </x:c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91"/>
      <x:c r="L147" s="91"/>
      <x:c r="M147" s="91"/>
      <x:c r="N147" s="91"/>
      <x:c r="O147" s="91"/>
      <x:c r="P147" s="91"/>
      <x:c r="Q147" s="91"/>
      <x:c r="R147" s="139" t="n">
        <x:f>COUNTA(A147:Q147)/17</x:f>
        <x:v>0</x:v>
      </x:c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91"/>
      <x:c r="L148" s="91"/>
      <x:c r="M148" s="91"/>
      <x:c r="N148" s="91"/>
      <x:c r="O148" s="91"/>
      <x:c r="P148" s="91"/>
      <x:c r="Q148" s="91"/>
      <x:c r="R148" s="139" t="n">
        <x:f>COUNTA(A148:Q148)/17</x:f>
        <x:v>0</x:v>
      </x:c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91"/>
      <x:c r="L149" s="91"/>
      <x:c r="M149" s="91"/>
      <x:c r="N149" s="91"/>
      <x:c r="O149" s="91"/>
      <x:c r="P149" s="91"/>
      <x:c r="Q149" s="91"/>
      <x:c r="R149" s="139" t="n">
        <x:f>COUNTA(A149:Q149)/17</x:f>
        <x:v>0</x:v>
      </x:c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91"/>
      <x:c r="L150" s="91"/>
      <x:c r="M150" s="91"/>
      <x:c r="N150" s="91"/>
      <x:c r="O150" s="91"/>
      <x:c r="P150" s="91"/>
      <x:c r="Q150" s="91"/>
      <x:c r="R150" s="139" t="n">
        <x:f>COUNTA(A150:Q150)/17</x:f>
        <x:v>0</x:v>
      </x:c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91"/>
      <x:c r="L151" s="91"/>
      <x:c r="M151" s="91"/>
      <x:c r="N151" s="91"/>
      <x:c r="O151" s="91"/>
      <x:c r="P151" s="91"/>
      <x:c r="Q151" s="91"/>
      <x:c r="R151" s="139" t="n">
        <x:f>COUNTA(A151:Q151)/17</x:f>
        <x:v>0</x:v>
      </x:c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91"/>
      <x:c r="L152" s="91"/>
      <x:c r="M152" s="91"/>
      <x:c r="N152" s="91"/>
      <x:c r="O152" s="91"/>
      <x:c r="P152" s="91"/>
      <x:c r="Q152" s="91"/>
      <x:c r="R152" s="139" t="n">
        <x:f>COUNTA(A152:Q152)/17</x:f>
        <x:v>0</x:v>
      </x:c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91"/>
      <x:c r="L153" s="91"/>
      <x:c r="M153" s="91"/>
      <x:c r="N153" s="91"/>
      <x:c r="O153" s="91"/>
      <x:c r="P153" s="91"/>
      <x:c r="Q153" s="91"/>
      <x:c r="R153" s="139" t="n">
        <x:f>COUNTA(A153:Q153)/17</x:f>
        <x:v>0</x:v>
      </x:c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91"/>
      <x:c r="L154" s="91"/>
      <x:c r="M154" s="91"/>
      <x:c r="N154" s="91"/>
      <x:c r="O154" s="91"/>
      <x:c r="P154" s="91"/>
      <x:c r="Q154" s="91"/>
      <x:c r="R154" s="139" t="n">
        <x:f>COUNTA(A154:Q154)/17</x:f>
        <x:v>0</x:v>
      </x:c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91"/>
      <x:c r="L155" s="91"/>
      <x:c r="M155" s="91"/>
      <x:c r="N155" s="91"/>
      <x:c r="O155" s="91"/>
      <x:c r="P155" s="91"/>
      <x:c r="Q155" s="91"/>
      <x:c r="R155" s="139" t="n">
        <x:f>COUNTA(A155:Q155)/17</x:f>
        <x:v>0</x:v>
      </x:c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91"/>
      <x:c r="L156" s="91"/>
      <x:c r="M156" s="91"/>
      <x:c r="N156" s="91"/>
      <x:c r="O156" s="91"/>
      <x:c r="P156" s="91"/>
      <x:c r="Q156" s="91"/>
      <x:c r="R156" s="139" t="n">
        <x:f>COUNTA(A156:Q156)/17</x:f>
        <x:v>0</x:v>
      </x:c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91"/>
      <x:c r="L157" s="91"/>
      <x:c r="M157" s="91"/>
      <x:c r="N157" s="91"/>
      <x:c r="O157" s="91"/>
      <x:c r="P157" s="91"/>
      <x:c r="Q157" s="91"/>
      <x:c r="R157" s="139" t="n">
        <x:f>COUNTA(A157:Q157)/17</x:f>
        <x:v>0</x:v>
      </x:c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91"/>
      <x:c r="L158" s="91"/>
      <x:c r="M158" s="91"/>
      <x:c r="N158" s="91"/>
      <x:c r="O158" s="91"/>
      <x:c r="P158" s="91"/>
      <x:c r="Q158" s="91"/>
      <x:c r="R158" s="139" t="n">
        <x:f>COUNTA(A158:Q158)/17</x:f>
        <x:v>0</x:v>
      </x:c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91"/>
      <x:c r="L159" s="91"/>
      <x:c r="M159" s="91"/>
      <x:c r="N159" s="91"/>
      <x:c r="O159" s="91"/>
      <x:c r="P159" s="91"/>
      <x:c r="Q159" s="91"/>
      <x:c r="R159" s="139" t="n">
        <x:f>COUNTA(A159:Q159)/17</x:f>
        <x:v>0</x:v>
      </x:c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91"/>
      <x:c r="L160" s="91"/>
      <x:c r="M160" s="91"/>
      <x:c r="N160" s="91"/>
      <x:c r="O160" s="91"/>
      <x:c r="P160" s="91"/>
      <x:c r="Q160" s="91"/>
      <x:c r="R160" s="139" t="n">
        <x:f>COUNTA(A160:Q160)/17</x:f>
        <x:v>0</x:v>
      </x:c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91"/>
      <x:c r="L161" s="91"/>
      <x:c r="M161" s="91"/>
      <x:c r="N161" s="91"/>
      <x:c r="O161" s="91"/>
      <x:c r="P161" s="91"/>
      <x:c r="Q161" s="91"/>
      <x:c r="R161" s="139" t="n">
        <x:f>COUNTA(A161:Q161)/17</x:f>
        <x:v>0</x:v>
      </x:c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91"/>
      <x:c r="L162" s="91"/>
      <x:c r="M162" s="91"/>
      <x:c r="N162" s="91"/>
      <x:c r="O162" s="91"/>
      <x:c r="P162" s="91"/>
      <x:c r="Q162" s="91"/>
      <x:c r="R162" s="139" t="n">
        <x:f>COUNTA(A162:Q162)/17</x:f>
        <x:v>0</x:v>
      </x:c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91"/>
      <x:c r="L163" s="91"/>
      <x:c r="M163" s="91"/>
      <x:c r="N163" s="91"/>
      <x:c r="O163" s="91"/>
      <x:c r="P163" s="91"/>
      <x:c r="Q163" s="91"/>
      <x:c r="R163" s="139" t="n">
        <x:f>COUNTA(A163:Q163)/17</x:f>
        <x:v>0</x:v>
      </x:c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91"/>
      <x:c r="L164" s="91"/>
      <x:c r="M164" s="91"/>
      <x:c r="N164" s="91"/>
      <x:c r="O164" s="91"/>
      <x:c r="P164" s="91"/>
      <x:c r="Q164" s="91"/>
      <x:c r="R164" s="139" t="n">
        <x:f>COUNTA(A164:Q164)/17</x:f>
        <x:v>0</x:v>
      </x:c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91"/>
      <x:c r="L165" s="91"/>
      <x:c r="M165" s="91"/>
      <x:c r="N165" s="91"/>
      <x:c r="O165" s="91"/>
      <x:c r="P165" s="91"/>
      <x:c r="Q165" s="91"/>
      <x:c r="R165" s="139" t="n">
        <x:f>COUNTA(A165:Q165)/17</x:f>
        <x:v>0</x:v>
      </x:c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91"/>
      <x:c r="L166" s="91"/>
      <x:c r="M166" s="91"/>
      <x:c r="N166" s="91"/>
      <x:c r="O166" s="91"/>
      <x:c r="P166" s="91"/>
      <x:c r="Q166" s="91"/>
      <x:c r="R166" s="139" t="n">
        <x:f>COUNTA(A166:Q166)/17</x:f>
        <x:v>0</x:v>
      </x:c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91"/>
      <x:c r="L167" s="91"/>
      <x:c r="M167" s="91"/>
      <x:c r="N167" s="91"/>
      <x:c r="O167" s="91"/>
      <x:c r="P167" s="91"/>
      <x:c r="Q167" s="91"/>
      <x:c r="R167" s="139" t="n">
        <x:f>COUNTA(A167:Q167)/17</x:f>
        <x:v>0</x:v>
      </x:c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91"/>
      <x:c r="L168" s="91"/>
      <x:c r="M168" s="91"/>
      <x:c r="N168" s="91"/>
      <x:c r="O168" s="91"/>
      <x:c r="P168" s="91"/>
      <x:c r="Q168" s="91"/>
      <x:c r="R168" s="139" t="n">
        <x:f>COUNTA(A168:Q168)/17</x:f>
        <x:v>0</x:v>
      </x:c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91"/>
      <x:c r="L169" s="91"/>
      <x:c r="M169" s="91"/>
      <x:c r="N169" s="91"/>
      <x:c r="O169" s="91"/>
      <x:c r="P169" s="91"/>
      <x:c r="Q169" s="91"/>
      <x:c r="R169" s="139" t="n">
        <x:f>COUNTA(A169:Q169)/17</x:f>
        <x:v>0</x:v>
      </x:c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91"/>
      <x:c r="L170" s="91"/>
      <x:c r="M170" s="91"/>
      <x:c r="N170" s="91"/>
      <x:c r="O170" s="91"/>
      <x:c r="P170" s="91"/>
      <x:c r="Q170" s="91"/>
      <x:c r="R170" s="139" t="n">
        <x:f>COUNTA(A170:Q170)/17</x:f>
        <x:v>0</x:v>
      </x:c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91"/>
      <x:c r="L171" s="91"/>
      <x:c r="M171" s="91"/>
      <x:c r="N171" s="91"/>
      <x:c r="O171" s="91"/>
      <x:c r="P171" s="91"/>
      <x:c r="Q171" s="91"/>
      <x:c r="R171" s="139" t="n">
        <x:f>COUNTA(A171:Q171)/17</x:f>
        <x:v>0</x:v>
      </x:c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91"/>
      <x:c r="L172" s="91"/>
      <x:c r="M172" s="91"/>
      <x:c r="N172" s="91"/>
      <x:c r="O172" s="91"/>
      <x:c r="P172" s="91"/>
      <x:c r="Q172" s="91"/>
      <x:c r="R172" s="139" t="n">
        <x:f>COUNTA(A172:Q172)/17</x:f>
        <x:v>0</x:v>
      </x:c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91"/>
      <x:c r="L173" s="91"/>
      <x:c r="M173" s="91"/>
      <x:c r="N173" s="91"/>
      <x:c r="O173" s="91"/>
      <x:c r="P173" s="91"/>
      <x:c r="Q173" s="91"/>
      <x:c r="R173" s="139" t="n">
        <x:f>COUNTA(A173:Q173)/17</x:f>
        <x:v>0</x:v>
      </x:c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91"/>
      <x:c r="L174" s="91"/>
      <x:c r="M174" s="91"/>
      <x:c r="N174" s="91"/>
      <x:c r="O174" s="91"/>
      <x:c r="P174" s="91"/>
      <x:c r="Q174" s="91"/>
      <x:c r="R174" s="139" t="n">
        <x:f>COUNTA(A174:Q174)/17</x:f>
        <x:v>0</x:v>
      </x:c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91"/>
      <x:c r="L175" s="91"/>
      <x:c r="M175" s="91"/>
      <x:c r="N175" s="91"/>
      <x:c r="O175" s="91"/>
      <x:c r="P175" s="91"/>
      <x:c r="Q175" s="91"/>
      <x:c r="R175" s="139" t="n">
        <x:f>COUNTA(A175:Q175)/17</x:f>
        <x:v>0</x:v>
      </x:c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91"/>
      <x:c r="L176" s="91"/>
      <x:c r="M176" s="91"/>
      <x:c r="N176" s="91"/>
      <x:c r="O176" s="91"/>
      <x:c r="P176" s="91"/>
      <x:c r="Q176" s="91"/>
      <x:c r="R176" s="139" t="n">
        <x:f>COUNTA(A176:Q176)/17</x:f>
        <x:v>0</x:v>
      </x:c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91"/>
      <x:c r="L177" s="91"/>
      <x:c r="M177" s="91"/>
      <x:c r="N177" s="91"/>
      <x:c r="O177" s="91"/>
      <x:c r="P177" s="91"/>
      <x:c r="Q177" s="91"/>
      <x:c r="R177" s="139" t="n">
        <x:f>COUNTA(A177:Q177)/17</x:f>
        <x:v>0</x:v>
      </x:c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91"/>
      <x:c r="L178" s="91"/>
      <x:c r="M178" s="91"/>
      <x:c r="N178" s="91"/>
      <x:c r="O178" s="91"/>
      <x:c r="P178" s="91"/>
      <x:c r="Q178" s="91"/>
      <x:c r="R178" s="139" t="n">
        <x:f>COUNTA(A178:Q178)/17</x:f>
        <x:v>0</x:v>
      </x:c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91"/>
      <x:c r="L179" s="91"/>
      <x:c r="M179" s="91"/>
      <x:c r="N179" s="91"/>
      <x:c r="O179" s="91"/>
      <x:c r="P179" s="91"/>
      <x:c r="Q179" s="91"/>
      <x:c r="R179" s="139" t="n">
        <x:f>COUNTA(A179:Q179)/17</x:f>
        <x:v>0</x:v>
      </x:c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91"/>
      <x:c r="L180" s="91"/>
      <x:c r="M180" s="91"/>
      <x:c r="N180" s="91"/>
      <x:c r="O180" s="91"/>
      <x:c r="P180" s="91"/>
      <x:c r="Q180" s="91"/>
      <x:c r="R180" s="139" t="n">
        <x:f>COUNTA(A180:Q180)/17</x:f>
        <x:v>0</x:v>
      </x:c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91"/>
      <x:c r="L181" s="91"/>
      <x:c r="M181" s="91"/>
      <x:c r="N181" s="91"/>
      <x:c r="O181" s="91"/>
      <x:c r="P181" s="91"/>
      <x:c r="Q181" s="91"/>
      <x:c r="R181" s="139" t="n">
        <x:f>COUNTA(A181:Q181)/17</x:f>
        <x:v>0</x:v>
      </x:c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91"/>
      <x:c r="L182" s="91"/>
      <x:c r="M182" s="91"/>
      <x:c r="N182" s="91"/>
      <x:c r="O182" s="91"/>
      <x:c r="P182" s="91"/>
      <x:c r="Q182" s="91"/>
      <x:c r="R182" s="139" t="n">
        <x:f>COUNTA(A182:Q182)/17</x:f>
        <x:v>0</x:v>
      </x:c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91"/>
      <x:c r="L183" s="91"/>
      <x:c r="M183" s="91"/>
      <x:c r="N183" s="91"/>
      <x:c r="O183" s="91"/>
      <x:c r="P183" s="91"/>
      <x:c r="Q183" s="91"/>
      <x:c r="R183" s="139" t="n">
        <x:f>COUNTA(A183:Q183)/17</x:f>
        <x:v>0</x:v>
      </x:c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91"/>
      <x:c r="L184" s="91"/>
      <x:c r="M184" s="91"/>
      <x:c r="N184" s="91"/>
      <x:c r="O184" s="91"/>
      <x:c r="P184" s="91"/>
      <x:c r="Q184" s="91"/>
      <x:c r="R184" s="139" t="n">
        <x:f>COUNTA(A184:Q184)/17</x:f>
        <x:v>0</x:v>
      </x:c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91"/>
      <x:c r="L185" s="91"/>
      <x:c r="M185" s="91"/>
      <x:c r="N185" s="91"/>
      <x:c r="O185" s="91"/>
      <x:c r="P185" s="91"/>
      <x:c r="Q185" s="91"/>
      <x:c r="R185" s="139" t="n">
        <x:f>COUNTA(A185:Q185)/17</x:f>
        <x:v>0</x:v>
      </x:c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91"/>
      <x:c r="L186" s="91"/>
      <x:c r="M186" s="91"/>
      <x:c r="N186" s="91"/>
      <x:c r="O186" s="91"/>
      <x:c r="P186" s="91"/>
      <x:c r="Q186" s="91"/>
      <x:c r="R186" s="139" t="n">
        <x:f>COUNTA(A186:Q186)/17</x:f>
        <x:v>0</x:v>
      </x:c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91"/>
      <x:c r="L187" s="91"/>
      <x:c r="M187" s="91"/>
      <x:c r="N187" s="91"/>
      <x:c r="O187" s="91"/>
      <x:c r="P187" s="91"/>
      <x:c r="Q187" s="91"/>
      <x:c r="R187" s="139" t="n">
        <x:f>COUNTA(A187:Q187)/17</x:f>
        <x:v>0</x:v>
      </x:c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91"/>
      <x:c r="L188" s="91"/>
      <x:c r="M188" s="91"/>
      <x:c r="N188" s="91"/>
      <x:c r="O188" s="91"/>
      <x:c r="P188" s="91"/>
      <x:c r="Q188" s="91"/>
      <x:c r="R188" s="139" t="n">
        <x:f>COUNTA(A188:Q188)/17</x:f>
        <x:v>0</x:v>
      </x:c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91"/>
      <x:c r="L189" s="91"/>
      <x:c r="M189" s="91"/>
      <x:c r="N189" s="91"/>
      <x:c r="O189" s="91"/>
      <x:c r="P189" s="91"/>
      <x:c r="Q189" s="91"/>
      <x:c r="R189" s="139" t="n">
        <x:f>COUNTA(A189:Q189)/17</x:f>
        <x:v>0</x:v>
      </x:c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91"/>
      <x:c r="L190" s="91"/>
      <x:c r="M190" s="91"/>
      <x:c r="N190" s="91"/>
      <x:c r="O190" s="91"/>
      <x:c r="P190" s="91"/>
      <x:c r="Q190" s="91"/>
      <x:c r="R190" s="139" t="n">
        <x:f>COUNTA(A190:Q190)/17</x:f>
        <x:v>0</x:v>
      </x:c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91"/>
      <x:c r="L191" s="91"/>
      <x:c r="M191" s="91"/>
      <x:c r="N191" s="91"/>
      <x:c r="O191" s="91"/>
      <x:c r="P191" s="91"/>
      <x:c r="Q191" s="91"/>
      <x:c r="R191" s="139" t="n">
        <x:f>COUNTA(A191:Q191)/17</x:f>
        <x:v>0</x:v>
      </x:c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91"/>
      <x:c r="L192" s="91"/>
      <x:c r="M192" s="91"/>
      <x:c r="N192" s="91"/>
      <x:c r="O192" s="91"/>
      <x:c r="P192" s="91"/>
      <x:c r="Q192" s="91"/>
      <x:c r="R192" s="139" t="n">
        <x:f>COUNTA(A192:Q192)/17</x:f>
        <x:v>0</x:v>
      </x:c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91"/>
      <x:c r="L193" s="91"/>
      <x:c r="M193" s="91"/>
      <x:c r="N193" s="91"/>
      <x:c r="O193" s="91"/>
      <x:c r="P193" s="91"/>
      <x:c r="Q193" s="91"/>
      <x:c r="R193" s="139" t="n">
        <x:f>COUNTA(A193:Q193)/17</x:f>
        <x:v>0</x:v>
      </x:c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91"/>
      <x:c r="L194" s="91"/>
      <x:c r="M194" s="91"/>
      <x:c r="N194" s="91"/>
      <x:c r="O194" s="91"/>
      <x:c r="P194" s="91"/>
      <x:c r="Q194" s="91"/>
      <x:c r="R194" s="139" t="n">
        <x:f>COUNTA(A194:Q194)/17</x:f>
        <x:v>0</x:v>
      </x:c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91"/>
      <x:c r="L195" s="91"/>
      <x:c r="M195" s="91"/>
      <x:c r="N195" s="91"/>
      <x:c r="O195" s="91"/>
      <x:c r="P195" s="91"/>
      <x:c r="Q195" s="91"/>
      <x:c r="R195" s="139" t="n">
        <x:f>COUNTA(A195:Q195)/17</x:f>
        <x:v>0</x:v>
      </x:c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91"/>
      <x:c r="L196" s="91"/>
      <x:c r="M196" s="91"/>
      <x:c r="N196" s="91"/>
      <x:c r="O196" s="91"/>
      <x:c r="P196" s="91"/>
      <x:c r="Q196" s="91"/>
      <x:c r="R196" s="139" t="n">
        <x:f>COUNTA(A196:Q196)/17</x:f>
        <x:v>0</x:v>
      </x:c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91"/>
      <x:c r="L197" s="91"/>
      <x:c r="M197" s="91"/>
      <x:c r="N197" s="91"/>
      <x:c r="O197" s="91"/>
      <x:c r="P197" s="91"/>
      <x:c r="Q197" s="91"/>
      <x:c r="R197" s="139" t="n">
        <x:f>COUNTA(A197:Q197)/17</x:f>
        <x:v>0</x:v>
      </x:c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91"/>
      <x:c r="L198" s="91"/>
      <x:c r="M198" s="91"/>
      <x:c r="N198" s="91"/>
      <x:c r="O198" s="91"/>
      <x:c r="P198" s="91"/>
      <x:c r="Q198" s="91"/>
      <x:c r="R198" s="139" t="n">
        <x:f>COUNTA(A198:Q198)/17</x:f>
        <x:v>0</x:v>
      </x:c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91"/>
      <x:c r="L199" s="91"/>
      <x:c r="M199" s="91"/>
      <x:c r="N199" s="91"/>
      <x:c r="O199" s="91"/>
      <x:c r="P199" s="91"/>
      <x:c r="Q199" s="91"/>
      <x:c r="R199" s="139" t="n">
        <x:f>COUNTA(A199:Q199)/17</x:f>
        <x:v>0</x:v>
      </x:c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91"/>
      <x:c r="L200" s="91"/>
      <x:c r="M200" s="91"/>
      <x:c r="N200" s="91"/>
      <x:c r="O200" s="91"/>
      <x:c r="P200" s="91"/>
      <x:c r="Q200" s="91"/>
      <x:c r="R200" s="139" t="n">
        <x:f>COUNTA(A200:Q200)/17</x:f>
        <x:v>0</x:v>
      </x:c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91"/>
      <x:c r="L201" s="91"/>
      <x:c r="M201" s="91"/>
      <x:c r="N201" s="91"/>
      <x:c r="O201" s="91"/>
      <x:c r="P201" s="91"/>
      <x:c r="Q201" s="91"/>
      <x:c r="R201" s="139" t="n">
        <x:f>COUNTA(A201:Q201)/17</x:f>
        <x:v>0</x:v>
      </x:c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91"/>
      <x:c r="L202" s="91"/>
      <x:c r="M202" s="91"/>
      <x:c r="N202" s="91"/>
      <x:c r="O202" s="91"/>
      <x:c r="P202" s="91"/>
      <x:c r="Q202" s="91"/>
      <x:c r="R202" s="139" t="n">
        <x:f>COUNTA(A202:Q202)/17</x:f>
        <x:v>0</x:v>
      </x:c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91"/>
      <x:c r="L203" s="91"/>
      <x:c r="M203" s="91"/>
      <x:c r="N203" s="91"/>
      <x:c r="O203" s="91"/>
      <x:c r="P203" s="91"/>
      <x:c r="Q203" s="91"/>
      <x:c r="R203" s="139" t="n">
        <x:f>COUNTA(A203:Q203)/17</x:f>
        <x:v>0</x:v>
      </x:c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91"/>
      <x:c r="L204" s="91"/>
      <x:c r="M204" s="91"/>
      <x:c r="N204" s="91"/>
      <x:c r="O204" s="91"/>
      <x:c r="P204" s="91"/>
      <x:c r="Q204" s="91"/>
      <x:c r="R204" s="139" t="n">
        <x:f>COUNTA(A204:Q204)/17</x:f>
        <x:v>0</x:v>
      </x:c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91"/>
      <x:c r="L205" s="91"/>
      <x:c r="M205" s="91"/>
      <x:c r="N205" s="91"/>
      <x:c r="O205" s="91"/>
      <x:c r="P205" s="91"/>
      <x:c r="Q205" s="91"/>
      <x:c r="R205" s="139" t="n">
        <x:f>COUNTA(A205:Q205)/17</x:f>
        <x:v>0</x:v>
      </x:c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91"/>
      <x:c r="L206" s="91"/>
      <x:c r="M206" s="91"/>
      <x:c r="N206" s="91"/>
      <x:c r="O206" s="91"/>
      <x:c r="P206" s="91"/>
      <x:c r="Q206" s="91"/>
      <x:c r="R206" s="139" t="n">
        <x:f>COUNTA(A206:Q206)/17</x:f>
        <x:v>0</x:v>
      </x:c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94"/>
      <x:c r="L207" s="94"/>
      <x:c r="M207" s="94"/>
      <x:c r="N207" s="94"/>
      <x:c r="O207" s="94"/>
      <x:c r="P207" s="94"/>
      <x:c r="Q207" s="94"/>
      <x:c r="R207" s="140" t="n">
        <x:f>COUNTA(A207:Q207)/17</x:f>
        <x:v>0</x:v>
      </x:c>
    </x:row>
  </x:sheetData>
  <x:mergeCells>
    <x:mergeCell ref="A1:R2"/>
    <x:mergeCell ref="A2:R2"/>
    <x:mergeCell ref="B4:R4"/>
    <x:mergeCell ref="B5:R5"/>
  </x:mergeCells>
  <x:conditionalFormatting sqref="D8:D207">
    <x:cfRule type="expression" dxfId="44" priority="1">
      <x:formula>$D8="Complete"</x:formula>
    </x:cfRule>
    <x:cfRule type="expression" dxfId="45" priority="2">
      <x:formula>$D8="Approved"</x:formula>
    </x:cfRule>
    <x:cfRule type="expression" dxfId="46" priority="3">
      <x:formula>$D8="In progress"</x:formula>
    </x:cfRule>
    <x:cfRule type="expression" dxfId="47" priority="4">
      <x:formula>$D8="Not started"</x:formula>
    </x:cfRule>
    <x:cfRule type="expression" dxfId="48" priority="5">
      <x:formula>$D8="Gap"</x:formula>
    </x:cfRule>
    <x:cfRule type="expression" dxfId="49" priority="6">
      <x:formula>$D8="Blocked"</x:formula>
    </x:cfRule>
    <x:cfRule type="expression" dxfId="50" priority="7">
      <x:formula>$D8="Not applicable"</x:formula>
    </x:cfRule>
    <x:cfRule type="expression" dxfId="51" priority="8">
      <x:formula>$D8="Immaterial"</x:formula>
    </x:cfRule>
    <x:cfRule type="expression" dxfId="52" priority="9">
      <x:formula>$D8="Relief used"</x:formula>
    </x:cfRule>
  </x:conditionalFormatting>
  <x:conditionalFormatting sqref="N8:N207">
    <x:cfRule type="expression" dxfId="53" priority="10">
      <x:formula>$N8="Approved"</x:formula>
    </x:cfRule>
    <x:cfRule type="expression" dxfId="54" priority="11">
      <x:formula>$N8="Returned"</x:formula>
    </x:cfRule>
  </x:conditionalFormatting>
  <x:conditionalFormatting sqref="R8:R207">
    <x:cfRule type="colorScale" priority="1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3">
    <x:dataValidation type="list" sqref="D8:D207">
      <x:formula1>"Not started,In progress,Gap,Complete,Not applicable,Immaterial,Relief used,Blocked,Approved"</x:formula1>
    </x:dataValidation>
    <x:dataValidation type="list" sqref="N8:N207">
      <x:formula1>"Not reviewed,Prepared,In review,Reviewed,Approved,Returned"</x:formula1>
    </x:dataValidation>
    <x:dataValidation type="list" sqref="P8:P207">
      <x:formula1>"Critical,High,Medium,Low"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36" hidden="0" customWidth="1"/>
    <x:col min="5" max="5" width="14" hidden="0" customWidth="1"/>
    <x:col min="6" max="6" width="28" hidden="0" customWidth="1"/>
    <x:col min="7" max="7" width="18" hidden="0" customWidth="1"/>
    <x:col min="8" max="8" width="38" hidden="0" customWidth="1"/>
    <x:col min="9" max="9" width="18" hidden="0" customWidth="1"/>
    <x:col min="10" max="10" width="18" hidden="0" customWidth="1"/>
    <x:col min="11" max="11" width="14" hidden="0" customWidth="1"/>
    <x:col min="12" max="12" width="15" hidden="0" customWidth="1"/>
    <x:col min="13" max="13" width="36" hidden="0" customWidth="1"/>
    <x:col min="14" max="14" width="32" hidden="0" customWidth="1"/>
    <x:col min="15" max="15" width="30" hidden="0" customWidth="1"/>
    <x:col min="16" max="16" width="15" hidden="0" customWidth="1"/>
    <x:col min="17" max="17" width="40" hidden="0" customWidth="1"/>
  </x:cols>
  <x:sheetData>
    <x:row r="1" ht="34" customHeight="1">
      <x:c r="A1" s="6" t="str">
        <x:v>Evidence and Controls Register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30" customHeight="1">
      <x:c r="A2" s="13" t="str">
        <x:v>Trace each disclosure to source evidence, method, control test, finding and release status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4">
      <x:c r="A4" s="123" t="str">
        <x:v>Control rule</x:v>
      </x:c>
      <x:c r="B4" s="145" t="str">
        <x:v>Evidence remains valid only for the stated period, boundary, method and version. Public disclosure can be supported by restricted evidence without publishing the underlying record.</x:v>
      </x:c>
      <x:c r="C4" s="145" t="str"/>
      <x:c r="D4" s="145" t="str"/>
      <x:c r="E4" s="145" t="str"/>
      <x:c r="F4" s="145" t="str"/>
      <x:c r="G4" s="145" t="str"/>
      <x:c r="H4" s="145" t="str"/>
      <x:c r="I4" s="145" t="str"/>
      <x:c r="J4" s="145" t="str"/>
      <x:c r="K4" s="145" t="str"/>
      <x:c r="L4" s="145" t="str"/>
      <x:c r="M4" s="145" t="str"/>
      <x:c r="N4" s="145" t="str"/>
      <x:c r="O4" s="145" t="str"/>
      <x:c r="P4" s="145" t="str"/>
      <x:c r="Q4" s="145" t="str"/>
    </x:row>
    <x:row r="5">
      <x:c r="A5" s="123" t="str">
        <x:v>Use note</x:v>
      </x:c>
      <x:c r="B5" s="145" t="str">
        <x:v>Link Evidence ID(s) back to requirement rows and retain preparer/reviewer segregation.</x:v>
      </x:c>
      <x:c r="C5" s="145" t="str"/>
      <x:c r="D5" s="145" t="str"/>
      <x:c r="E5" s="145" t="str"/>
      <x:c r="F5" s="145" t="str"/>
      <x:c r="G5" s="145" t="str"/>
      <x:c r="H5" s="145" t="str"/>
      <x:c r="I5" s="145" t="str"/>
      <x:c r="J5" s="145" t="str"/>
      <x:c r="K5" s="145" t="str"/>
      <x:c r="L5" s="145" t="str"/>
      <x:c r="M5" s="145" t="str"/>
      <x:c r="N5" s="145" t="str"/>
      <x:c r="O5" s="145" t="str"/>
      <x:c r="P5" s="145" t="str"/>
      <x:c r="Q5" s="145" t="str"/>
    </x:row>
    <x:row r="7" ht="40" customHeight="1">
      <x:c r="A7" s="54" t="str">
        <x:v>Evidence ID</x:v>
      </x:c>
      <x:c r="B7" s="55" t="str">
        <x:v>Linked requirement(s)</x:v>
      </x:c>
      <x:c r="C7" s="55" t="str">
        <x:v>Evidence type</x:v>
      </x:c>
      <x:c r="D7" s="55" t="str">
        <x:v>Source / system</x:v>
      </x:c>
      <x:c r="E7" s="55" t="str">
        <x:v>Period</x:v>
      </x:c>
      <x:c r="F7" s="55" t="str">
        <x:v>Boundary</x:v>
      </x:c>
      <x:c r="G7" s="55" t="str">
        <x:v>Owner</x:v>
      </x:c>
      <x:c r="H7" s="55" t="str">
        <x:v>Method / calculation</x:v>
      </x:c>
      <x:c r="I7" s="55" t="str">
        <x:v>File / model version</x:v>
      </x:c>
      <x:c r="J7" s="55" t="str">
        <x:v>Reviewer</x:v>
      </x:c>
      <x:c r="K7" s="55" t="str">
        <x:v>Review date</x:v>
      </x:c>
      <x:c r="L7" s="55" t="str">
        <x:v>Review result</x:v>
      </x:c>
      <x:c r="M7" s="55" t="str">
        <x:v>Control / test</x:v>
      </x:c>
      <x:c r="N7" s="55" t="str">
        <x:v>Finding</x:v>
      </x:c>
      <x:c r="O7" s="55" t="str">
        <x:v>Remediation / due date</x:v>
      </x:c>
      <x:c r="P7" s="55" t="str">
        <x:v>Release status</x:v>
      </x:c>
      <x:c r="Q7" s="56" t="str">
        <x:v>Source / location</x:v>
      </x:c>
    </x:row>
    <x:row r="8">
      <x:c r="A8" s="87" t="str">
        <x:v>EVD-BND-001</x:v>
      </x:c>
      <x:c r="B8" s="88" t="str">
        <x:v>S1-002; GHG-002</x:v>
      </x:c>
      <x:c r="C8" s="88" t="str">
        <x:v>Reconciliation</x:v>
      </x:c>
      <x:c r="D8" s="88" t="str">
        <x:v>Group consolidation and GHG boundary memo</x:v>
      </x:c>
      <x:c r="E8" s="88" t="str">
        <x:v>FY2026</x:v>
      </x:c>
      <x:c r="F8" s="88" t="str">
        <x:v>Consolidated group and investees</x:v>
      </x:c>
      <x:c r="G8" s="88" t="str">
        <x:v>Group Reporting</x:v>
      </x:c>
      <x:c r="H8" s="88" t="str">
        <x:v>Entity and boundary reconciliation</x:v>
      </x:c>
      <x:c r="I8" s="88" t="str">
        <x:v>v1.2</x:v>
      </x:c>
      <x:c r="J8" s="88" t="str">
        <x:v>Financial Controller</x:v>
      </x:c>
      <x:c r="K8" s="148" t="n">
        <x:v>46234</x:v>
      </x:c>
      <x:c r="L8" s="88" t="str">
        <x:v>Approved</x:v>
      </x:c>
      <x:c r="M8" s="88" t="str">
        <x:v>Reconcile entity list and changes</x:v>
      </x:c>
      <x:c r="N8" s="88" t="str"/>
      <x:c r="O8" s="88" t="str"/>
      <x:c r="P8" s="88" t="str">
        <x:v>Approved</x:v>
      </x:c>
      <x:c r="Q8" s="89" t="str">
        <x:v>Controlled governance repository</x:v>
      </x:c>
    </x:row>
    <x:row r="9">
      <x:c r="A9" s="90" t="str">
        <x:v>EVD-RSK-001</x:v>
      </x:c>
      <x:c r="B9" s="91" t="str">
        <x:v>S2-STR-001; S2-RM-001</x:v>
      </x:c>
      <x:c r="C9" s="91" t="str">
        <x:v>Methodology / model</x:v>
      </x:c>
      <x:c r="D9" s="91" t="str">
        <x:v>Climate risk and opportunity register</x:v>
      </x:c>
      <x:c r="E9" s="91" t="str">
        <x:v>FY2026</x:v>
      </x:c>
      <x:c r="F9" s="91" t="str">
        <x:v>Operations and value chain</x:v>
      </x:c>
      <x:c r="G9" s="91" t="str">
        <x:v>Chief Risk Officer</x:v>
      </x:c>
      <x:c r="H9" s="91" t="str">
        <x:v>Nature, likelihood, magnitude and priority</x:v>
      </x:c>
      <x:c r="I9" s="91" t="str">
        <x:v>v2.0</x:v>
      </x:c>
      <x:c r="J9" s="91" t="str">
        <x:v>Risk Committee</x:v>
      </x:c>
      <x:c r="K9" s="149" t="n">
        <x:v>46232</x:v>
      </x:c>
      <x:c r="L9" s="91" t="str">
        <x:v>Approved</x:v>
      </x:c>
      <x:c r="M9" s="91" t="str">
        <x:v>ERM system and minutes review</x:v>
      </x:c>
      <x:c r="N9" s="91" t="str"/>
      <x:c r="O9" s="91" t="str"/>
      <x:c r="P9" s="91" t="str">
        <x:v>Approved</x:v>
      </x:c>
      <x:c r="Q9" s="92" t="str">
        <x:v>Risk system / climate register</x:v>
      </x:c>
    </x:row>
    <x:row r="10">
      <x:c r="A10" s="90" t="str">
        <x:v>EVD-SCN-001</x:v>
      </x:c>
      <x:c r="B10" s="91" t="str">
        <x:v>S2-RES-001</x:v>
      </x:c>
      <x:c r="C10" s="91" t="str">
        <x:v>Methodology / model</x:v>
      </x:c>
      <x:c r="D10" s="91" t="str">
        <x:v>Scenario methodology and analysis</x:v>
      </x:c>
      <x:c r="E10" s="91" t="str">
        <x:v>FY2026</x:v>
      </x:c>
      <x:c r="F10" s="91" t="str">
        <x:v>Material operations</x:v>
      </x:c>
      <x:c r="G10" s="91" t="str">
        <x:v>Strategy Director</x:v>
      </x:c>
      <x:c r="H10" s="91" t="str">
        <x:v>Scenario sources, assumptions and sensitivities</x:v>
      </x:c>
      <x:c r="I10" s="91" t="str">
        <x:v>v0.9</x:v>
      </x:c>
      <x:c r="J10" s="91" t="str">
        <x:v>CFO</x:v>
      </x:c>
      <x:c r="K10" s="149" t="n">
        <x:v>46233</x:v>
      </x:c>
      <x:c r="L10" s="91" t="str">
        <x:v>Returned</x:v>
      </x:c>
      <x:c r="M10" s="91" t="str">
        <x:v>Model and governance challenge</x:v>
      </x:c>
      <x:c r="N10" s="91" t="str">
        <x:v>Transition sensitivity incomplete</x:v>
      </x:c>
      <x:c r="O10" s="91" t="str">
        <x:v>Complete by 2026-08-20</x:v>
      </x:c>
      <x:c r="P10" s="91" t="str">
        <x:v>In review</x:v>
      </x:c>
      <x:c r="Q10" s="92" t="str">
        <x:v>Strategy model repository</x:v>
      </x:c>
    </x:row>
    <x:row r="11">
      <x:c r="A11" s="90" t="str">
        <x:v>EVD-GHG-001</x:v>
      </x:c>
      <x:c r="B11" s="91" t="str">
        <x:v>GHG-001; GHG-004</x:v>
      </x:c>
      <x:c r="C11" s="91" t="str">
        <x:v>Calculation</x:v>
      </x:c>
      <x:c r="D11" s="91" t="str">
        <x:v>GHG inventory model</x:v>
      </x:c>
      <x:c r="E11" s="91" t="str">
        <x:v>FY2026</x:v>
      </x:c>
      <x:c r="F11" s="91" t="str">
        <x:v>GHG organisational boundary</x:v>
      </x:c>
      <x:c r="G11" s="91" t="str">
        <x:v>Sustainability Lead</x:v>
      </x:c>
      <x:c r="H11" s="91" t="str">
        <x:v>GHG Protocol calculation and estimates</x:v>
      </x:c>
      <x:c r="I11" s="91" t="str">
        <x:v>v4.3</x:v>
      </x:c>
      <x:c r="J11" s="91" t="str">
        <x:v>Financial Controller</x:v>
      </x:c>
      <x:c r="K11" s="149" t="n">
        <x:v>46234</x:v>
      </x:c>
      <x:c r="L11" s="91" t="str">
        <x:v>In review</x:v>
      </x:c>
      <x:c r="M11" s="91" t="str">
        <x:v>Independent recalculation and category screen</x:v>
      </x:c>
      <x:c r="N11" s="91" t="str">
        <x:v>Scope 3 category 11 method open</x:v>
      </x:c>
      <x:c r="O11" s="91" t="str">
        <x:v>Resolve by 2026-08-25</x:v>
      </x:c>
      <x:c r="P11" s="91" t="str">
        <x:v>In review</x:v>
      </x:c>
      <x:c r="Q11" s="92" t="str">
        <x:v>GHG controlled folder</x:v>
      </x:c>
    </x:row>
    <x:row r="12">
      <x:c r="A12" s="90" t="str">
        <x:v>EVD-FIN-001</x:v>
      </x:c>
      <x:c r="B12" s="91" t="str">
        <x:v>S2-FIN-001</x:v>
      </x:c>
      <x:c r="C12" s="91" t="str">
        <x:v>Methodology / model</x:v>
      </x:c>
      <x:c r="D12" s="91" t="str">
        <x:v>Climate-to-finance bridge</x:v>
      </x:c>
      <x:c r="E12" s="91" t="str">
        <x:v>FY2026</x:v>
      </x:c>
      <x:c r="F12" s="91" t="str">
        <x:v>Group financial planning</x:v>
      </x:c>
      <x:c r="G12" s="91" t="str">
        <x:v>FP&amp;A Director</x:v>
      </x:c>
      <x:c r="H12" s="91" t="str">
        <x:v>Risk-to-finance mapping and ranges</x:v>
      </x:c>
      <x:c r="I12" s="91" t="str">
        <x:v>v0.8</x:v>
      </x:c>
      <x:c r="J12" s="91" t="str">
        <x:v>CFO</x:v>
      </x:c>
      <x:c r="K12" s="149" t="n">
        <x:v>46233</x:v>
      </x:c>
      <x:c r="L12" s="91" t="str">
        <x:v>Returned</x:v>
      </x:c>
      <x:c r="M12" s="91" t="str">
        <x:v>Budget/forecast and line-item reconciliation</x:v>
      </x:c>
      <x:c r="N12" s="91" t="str">
        <x:v>Two risks unquantified</x:v>
      </x:c>
      <x:c r="O12" s="91" t="str">
        <x:v>Complete by 2026-08-22</x:v>
      </x:c>
      <x:c r="P12" s="91" t="str">
        <x:v>Draft</x:v>
      </x:c>
      <x:c r="Q12" s="92" t="str">
        <x:v>FP&amp;A planning repository</x:v>
      </x:c>
    </x:row>
    <x:row r="13">
      <x:c r="A13" s="90" t="str">
        <x:v>EVD-CLM-002</x:v>
      </x:c>
      <x:c r="B13" s="91" t="str">
        <x:v>REL-005; S1-009</x:v>
      </x:c>
      <x:c r="C13" s="91" t="str">
        <x:v>Legal / regulatory analysis</x:v>
      </x:c>
      <x:c r="D13" s="91" t="str">
        <x:v>Compliance statement decision record</x:v>
      </x:c>
      <x:c r="E13" s="91" t="str">
        <x:v>FY2026</x:v>
      </x:c>
      <x:c r="F13" s="91" t="str">
        <x:v>Annual report claim</x:v>
      </x:c>
      <x:c r="G13" s="91" t="str">
        <x:v>Company Secretary</x:v>
      </x:c>
      <x:c r="H13" s="91" t="str">
        <x:v>Paragraph-level completion and provision use</x:v>
      </x:c>
      <x:c r="I13" s="91" t="str">
        <x:v>v0.5</x:v>
      </x:c>
      <x:c r="J13" s="91" t="str">
        <x:v>Board</x:v>
      </x:c>
      <x:c r="K13" s="149" t="str"/>
      <x:c r="L13" s="91" t="str">
        <x:v>Not reviewed</x:v>
      </x:c>
      <x:c r="M13" s="91" t="str">
        <x:v>Final matrix and legal/technical review</x:v>
      </x:c>
      <x:c r="N13" s="91" t="str">
        <x:v>Blocked by critical rows</x:v>
      </x:c>
      <x:c r="O13" s="91" t="str">
        <x:v>Close before board approval</x:v>
      </x:c>
      <x:c r="P13" s="91" t="str">
        <x:v>Draft</x:v>
      </x:c>
      <x:c r="Q13" s="92" t="str">
        <x:v>Governance repository</x:v>
      </x:c>
    </x:row>
    <x:row r="14">
      <x:c r="A14" s="90"/>
      <x:c r="B14" s="91"/>
      <x:c r="C14" s="91"/>
      <x:c r="D14" s="91"/>
      <x:c r="E14" s="91"/>
      <x:c r="F14" s="91"/>
      <x:c r="G14" s="91"/>
      <x:c r="H14" s="91"/>
      <x:c r="I14" s="91"/>
      <x:c r="J14" s="91"/>
      <x:c r="K14" s="149"/>
      <x:c r="L14" s="91"/>
      <x:c r="M14" s="91"/>
      <x:c r="N14" s="91"/>
      <x:c r="O14" s="91"/>
      <x:c r="P14" s="91"/>
      <x:c r="Q14" s="92"/>
    </x:row>
    <x:row r="15">
      <x:c r="A15" s="90"/>
      <x:c r="B15" s="91"/>
      <x:c r="C15" s="91"/>
      <x:c r="D15" s="91"/>
      <x:c r="E15" s="91"/>
      <x:c r="F15" s="91"/>
      <x:c r="G15" s="91"/>
      <x:c r="H15" s="91"/>
      <x:c r="I15" s="91"/>
      <x:c r="J15" s="91"/>
      <x:c r="K15" s="149"/>
      <x:c r="L15" s="91"/>
      <x:c r="M15" s="91"/>
      <x:c r="N15" s="91"/>
      <x:c r="O15" s="91"/>
      <x:c r="P15" s="91"/>
      <x:c r="Q15" s="92"/>
    </x:row>
    <x:row r="16">
      <x:c r="A16" s="90"/>
      <x:c r="B16" s="91"/>
      <x:c r="C16" s="91"/>
      <x:c r="D16" s="91"/>
      <x:c r="E16" s="91"/>
      <x:c r="F16" s="91"/>
      <x:c r="G16" s="91"/>
      <x:c r="H16" s="91"/>
      <x:c r="I16" s="91"/>
      <x:c r="J16" s="91"/>
      <x:c r="K16" s="149"/>
      <x:c r="L16" s="91"/>
      <x:c r="M16" s="91"/>
      <x:c r="N16" s="91"/>
      <x:c r="O16" s="91"/>
      <x:c r="P16" s="91"/>
      <x:c r="Q16" s="92"/>
    </x:row>
    <x:row r="17">
      <x:c r="A17" s="90"/>
      <x:c r="B17" s="91"/>
      <x:c r="C17" s="91"/>
      <x:c r="D17" s="91"/>
      <x:c r="E17" s="91"/>
      <x:c r="F17" s="91"/>
      <x:c r="G17" s="91"/>
      <x:c r="H17" s="91"/>
      <x:c r="I17" s="91"/>
      <x:c r="J17" s="91"/>
      <x:c r="K17" s="149"/>
      <x:c r="L17" s="91"/>
      <x:c r="M17" s="91"/>
      <x:c r="N17" s="91"/>
      <x:c r="O17" s="91"/>
      <x:c r="P17" s="91"/>
      <x:c r="Q17" s="92"/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149"/>
      <x:c r="L18" s="91"/>
      <x:c r="M18" s="91"/>
      <x:c r="N18" s="91"/>
      <x:c r="O18" s="91"/>
      <x:c r="P18" s="91"/>
      <x:c r="Q18" s="92"/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149"/>
      <x:c r="L19" s="91"/>
      <x:c r="M19" s="91"/>
      <x:c r="N19" s="91"/>
      <x:c r="O19" s="91"/>
      <x:c r="P19" s="91"/>
      <x:c r="Q19" s="92"/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149"/>
      <x:c r="L20" s="91"/>
      <x:c r="M20" s="91"/>
      <x:c r="N20" s="91"/>
      <x:c r="O20" s="91"/>
      <x:c r="P20" s="91"/>
      <x:c r="Q20" s="92"/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149"/>
      <x:c r="L21" s="91"/>
      <x:c r="M21" s="91"/>
      <x:c r="N21" s="91"/>
      <x:c r="O21" s="91"/>
      <x:c r="P21" s="91"/>
      <x:c r="Q21" s="92"/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149"/>
      <x:c r="L22" s="91"/>
      <x:c r="M22" s="91"/>
      <x:c r="N22" s="91"/>
      <x:c r="O22" s="91"/>
      <x:c r="P22" s="91"/>
      <x:c r="Q22" s="92"/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149"/>
      <x:c r="L23" s="91"/>
      <x:c r="M23" s="91"/>
      <x:c r="N23" s="91"/>
      <x:c r="O23" s="91"/>
      <x:c r="P23" s="91"/>
      <x:c r="Q23" s="92"/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149"/>
      <x:c r="L24" s="91"/>
      <x:c r="M24" s="91"/>
      <x:c r="N24" s="91"/>
      <x:c r="O24" s="91"/>
      <x:c r="P24" s="91"/>
      <x:c r="Q24" s="92"/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149"/>
      <x:c r="L25" s="91"/>
      <x:c r="M25" s="91"/>
      <x:c r="N25" s="91"/>
      <x:c r="O25" s="91"/>
      <x:c r="P25" s="91"/>
      <x:c r="Q25" s="92"/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149"/>
      <x:c r="L26" s="91"/>
      <x:c r="M26" s="91"/>
      <x:c r="N26" s="91"/>
      <x:c r="O26" s="91"/>
      <x:c r="P26" s="91"/>
      <x:c r="Q26" s="92"/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149"/>
      <x:c r="L27" s="91"/>
      <x:c r="M27" s="91"/>
      <x:c r="N27" s="91"/>
      <x:c r="O27" s="91"/>
      <x:c r="P27" s="91"/>
      <x:c r="Q27" s="92"/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149"/>
      <x:c r="L28" s="91"/>
      <x:c r="M28" s="91"/>
      <x:c r="N28" s="91"/>
      <x:c r="O28" s="91"/>
      <x:c r="P28" s="91"/>
      <x:c r="Q28" s="92"/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149"/>
      <x:c r="L29" s="91"/>
      <x:c r="M29" s="91"/>
      <x:c r="N29" s="91"/>
      <x:c r="O29" s="91"/>
      <x:c r="P29" s="91"/>
      <x:c r="Q29" s="92"/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149"/>
      <x:c r="L30" s="91"/>
      <x:c r="M30" s="91"/>
      <x:c r="N30" s="91"/>
      <x:c r="O30" s="91"/>
      <x:c r="P30" s="91"/>
      <x:c r="Q30" s="92"/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149"/>
      <x:c r="L31" s="91"/>
      <x:c r="M31" s="91"/>
      <x:c r="N31" s="91"/>
      <x:c r="O31" s="91"/>
      <x:c r="P31" s="91"/>
      <x:c r="Q31" s="92"/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149"/>
      <x:c r="L32" s="91"/>
      <x:c r="M32" s="91"/>
      <x:c r="N32" s="91"/>
      <x:c r="O32" s="91"/>
      <x:c r="P32" s="91"/>
      <x:c r="Q32" s="92"/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149"/>
      <x:c r="L33" s="91"/>
      <x:c r="M33" s="91"/>
      <x:c r="N33" s="91"/>
      <x:c r="O33" s="91"/>
      <x:c r="P33" s="91"/>
      <x:c r="Q33" s="92"/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149"/>
      <x:c r="L34" s="91"/>
      <x:c r="M34" s="91"/>
      <x:c r="N34" s="91"/>
      <x:c r="O34" s="91"/>
      <x:c r="P34" s="91"/>
      <x:c r="Q34" s="92"/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149"/>
      <x:c r="L35" s="91"/>
      <x:c r="M35" s="91"/>
      <x:c r="N35" s="91"/>
      <x:c r="O35" s="91"/>
      <x:c r="P35" s="91"/>
      <x:c r="Q35" s="92"/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149"/>
      <x:c r="L36" s="91"/>
      <x:c r="M36" s="91"/>
      <x:c r="N36" s="91"/>
      <x:c r="O36" s="91"/>
      <x:c r="P36" s="91"/>
      <x:c r="Q36" s="92"/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149"/>
      <x:c r="L37" s="91"/>
      <x:c r="M37" s="91"/>
      <x:c r="N37" s="91"/>
      <x:c r="O37" s="91"/>
      <x:c r="P37" s="91"/>
      <x:c r="Q37" s="92"/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149"/>
      <x:c r="L38" s="91"/>
      <x:c r="M38" s="91"/>
      <x:c r="N38" s="91"/>
      <x:c r="O38" s="91"/>
      <x:c r="P38" s="91"/>
      <x:c r="Q38" s="92"/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149"/>
      <x:c r="L39" s="91"/>
      <x:c r="M39" s="91"/>
      <x:c r="N39" s="91"/>
      <x:c r="O39" s="91"/>
      <x:c r="P39" s="91"/>
      <x:c r="Q39" s="92"/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149"/>
      <x:c r="L40" s="91"/>
      <x:c r="M40" s="91"/>
      <x:c r="N40" s="91"/>
      <x:c r="O40" s="91"/>
      <x:c r="P40" s="91"/>
      <x:c r="Q40" s="92"/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149"/>
      <x:c r="L41" s="91"/>
      <x:c r="M41" s="91"/>
      <x:c r="N41" s="91"/>
      <x:c r="O41" s="91"/>
      <x:c r="P41" s="91"/>
      <x:c r="Q41" s="92"/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149"/>
      <x:c r="L42" s="91"/>
      <x:c r="M42" s="91"/>
      <x:c r="N42" s="91"/>
      <x:c r="O42" s="91"/>
      <x:c r="P42" s="91"/>
      <x:c r="Q42" s="92"/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149"/>
      <x:c r="L43" s="91"/>
      <x:c r="M43" s="91"/>
      <x:c r="N43" s="91"/>
      <x:c r="O43" s="91"/>
      <x:c r="P43" s="91"/>
      <x:c r="Q43" s="92"/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149"/>
      <x:c r="L44" s="91"/>
      <x:c r="M44" s="91"/>
      <x:c r="N44" s="91"/>
      <x:c r="O44" s="91"/>
      <x:c r="P44" s="91"/>
      <x:c r="Q44" s="92"/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149"/>
      <x:c r="L45" s="91"/>
      <x:c r="M45" s="91"/>
      <x:c r="N45" s="91"/>
      <x:c r="O45" s="91"/>
      <x:c r="P45" s="91"/>
      <x:c r="Q45" s="92"/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149"/>
      <x:c r="L46" s="91"/>
      <x:c r="M46" s="91"/>
      <x:c r="N46" s="91"/>
      <x:c r="O46" s="91"/>
      <x:c r="P46" s="91"/>
      <x:c r="Q46" s="92"/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149"/>
      <x:c r="L47" s="91"/>
      <x:c r="M47" s="91"/>
      <x:c r="N47" s="91"/>
      <x:c r="O47" s="91"/>
      <x:c r="P47" s="91"/>
      <x:c r="Q47" s="92"/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149"/>
      <x:c r="L48" s="91"/>
      <x:c r="M48" s="91"/>
      <x:c r="N48" s="91"/>
      <x:c r="O48" s="91"/>
      <x:c r="P48" s="91"/>
      <x:c r="Q48" s="92"/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149"/>
      <x:c r="L49" s="91"/>
      <x:c r="M49" s="91"/>
      <x:c r="N49" s="91"/>
      <x:c r="O49" s="91"/>
      <x:c r="P49" s="91"/>
      <x:c r="Q49" s="92"/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149"/>
      <x:c r="L50" s="91"/>
      <x:c r="M50" s="91"/>
      <x:c r="N50" s="91"/>
      <x:c r="O50" s="91"/>
      <x:c r="P50" s="91"/>
      <x:c r="Q50" s="92"/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149"/>
      <x:c r="L51" s="91"/>
      <x:c r="M51" s="91"/>
      <x:c r="N51" s="91"/>
      <x:c r="O51" s="91"/>
      <x:c r="P51" s="91"/>
      <x:c r="Q51" s="92"/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149"/>
      <x:c r="L52" s="91"/>
      <x:c r="M52" s="91"/>
      <x:c r="N52" s="91"/>
      <x:c r="O52" s="91"/>
      <x:c r="P52" s="91"/>
      <x:c r="Q52" s="92"/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149"/>
      <x:c r="L53" s="91"/>
      <x:c r="M53" s="91"/>
      <x:c r="N53" s="91"/>
      <x:c r="O53" s="91"/>
      <x:c r="P53" s="91"/>
      <x:c r="Q53" s="92"/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149"/>
      <x:c r="L54" s="91"/>
      <x:c r="M54" s="91"/>
      <x:c r="N54" s="91"/>
      <x:c r="O54" s="91"/>
      <x:c r="P54" s="91"/>
      <x:c r="Q54" s="92"/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149"/>
      <x:c r="L55" s="91"/>
      <x:c r="M55" s="91"/>
      <x:c r="N55" s="91"/>
      <x:c r="O55" s="91"/>
      <x:c r="P55" s="91"/>
      <x:c r="Q55" s="92"/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149"/>
      <x:c r="L56" s="91"/>
      <x:c r="M56" s="91"/>
      <x:c r="N56" s="91"/>
      <x:c r="O56" s="91"/>
      <x:c r="P56" s="91"/>
      <x:c r="Q56" s="92"/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149"/>
      <x:c r="L57" s="91"/>
      <x:c r="M57" s="91"/>
      <x:c r="N57" s="91"/>
      <x:c r="O57" s="91"/>
      <x:c r="P57" s="91"/>
      <x:c r="Q57" s="92"/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149"/>
      <x:c r="L58" s="91"/>
      <x:c r="M58" s="91"/>
      <x:c r="N58" s="91"/>
      <x:c r="O58" s="91"/>
      <x:c r="P58" s="91"/>
      <x:c r="Q58" s="92"/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149"/>
      <x:c r="L59" s="91"/>
      <x:c r="M59" s="91"/>
      <x:c r="N59" s="91"/>
      <x:c r="O59" s="91"/>
      <x:c r="P59" s="91"/>
      <x:c r="Q59" s="92"/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149"/>
      <x:c r="L60" s="91"/>
      <x:c r="M60" s="91"/>
      <x:c r="N60" s="91"/>
      <x:c r="O60" s="91"/>
      <x:c r="P60" s="91"/>
      <x:c r="Q60" s="92"/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149"/>
      <x:c r="L61" s="91"/>
      <x:c r="M61" s="91"/>
      <x:c r="N61" s="91"/>
      <x:c r="O61" s="91"/>
      <x:c r="P61" s="91"/>
      <x:c r="Q61" s="92"/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149"/>
      <x:c r="L62" s="91"/>
      <x:c r="M62" s="91"/>
      <x:c r="N62" s="91"/>
      <x:c r="O62" s="91"/>
      <x:c r="P62" s="91"/>
      <x:c r="Q62" s="92"/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149"/>
      <x:c r="L63" s="91"/>
      <x:c r="M63" s="91"/>
      <x:c r="N63" s="91"/>
      <x:c r="O63" s="91"/>
      <x:c r="P63" s="91"/>
      <x:c r="Q63" s="92"/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149"/>
      <x:c r="L64" s="91"/>
      <x:c r="M64" s="91"/>
      <x:c r="N64" s="91"/>
      <x:c r="O64" s="91"/>
      <x:c r="P64" s="91"/>
      <x:c r="Q64" s="92"/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149"/>
      <x:c r="L65" s="91"/>
      <x:c r="M65" s="91"/>
      <x:c r="N65" s="91"/>
      <x:c r="O65" s="91"/>
      <x:c r="P65" s="91"/>
      <x:c r="Q65" s="92"/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149"/>
      <x:c r="L66" s="91"/>
      <x:c r="M66" s="91"/>
      <x:c r="N66" s="91"/>
      <x:c r="O66" s="91"/>
      <x:c r="P66" s="91"/>
      <x:c r="Q66" s="92"/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149"/>
      <x:c r="L67" s="91"/>
      <x:c r="M67" s="91"/>
      <x:c r="N67" s="91"/>
      <x:c r="O67" s="91"/>
      <x:c r="P67" s="91"/>
      <x:c r="Q67" s="92"/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149"/>
      <x:c r="L68" s="91"/>
      <x:c r="M68" s="91"/>
      <x:c r="N68" s="91"/>
      <x:c r="O68" s="91"/>
      <x:c r="P68" s="91"/>
      <x:c r="Q68" s="92"/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149"/>
      <x:c r="L69" s="91"/>
      <x:c r="M69" s="91"/>
      <x:c r="N69" s="91"/>
      <x:c r="O69" s="91"/>
      <x:c r="P69" s="91"/>
      <x:c r="Q69" s="92"/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149"/>
      <x:c r="L70" s="91"/>
      <x:c r="M70" s="91"/>
      <x:c r="N70" s="91"/>
      <x:c r="O70" s="91"/>
      <x:c r="P70" s="91"/>
      <x:c r="Q70" s="92"/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149"/>
      <x:c r="L71" s="91"/>
      <x:c r="M71" s="91"/>
      <x:c r="N71" s="91"/>
      <x:c r="O71" s="91"/>
      <x:c r="P71" s="91"/>
      <x:c r="Q71" s="92"/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149"/>
      <x:c r="L72" s="91"/>
      <x:c r="M72" s="91"/>
      <x:c r="N72" s="91"/>
      <x:c r="O72" s="91"/>
      <x:c r="P72" s="91"/>
      <x:c r="Q72" s="92"/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149"/>
      <x:c r="L73" s="91"/>
      <x:c r="M73" s="91"/>
      <x:c r="N73" s="91"/>
      <x:c r="O73" s="91"/>
      <x:c r="P73" s="91"/>
      <x:c r="Q73" s="92"/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149"/>
      <x:c r="L74" s="91"/>
      <x:c r="M74" s="91"/>
      <x:c r="N74" s="91"/>
      <x:c r="O74" s="91"/>
      <x:c r="P74" s="91"/>
      <x:c r="Q74" s="92"/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149"/>
      <x:c r="L75" s="91"/>
      <x:c r="M75" s="91"/>
      <x:c r="N75" s="91"/>
      <x:c r="O75" s="91"/>
      <x:c r="P75" s="91"/>
      <x:c r="Q75" s="92"/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149"/>
      <x:c r="L76" s="91"/>
      <x:c r="M76" s="91"/>
      <x:c r="N76" s="91"/>
      <x:c r="O76" s="91"/>
      <x:c r="P76" s="91"/>
      <x:c r="Q76" s="92"/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149"/>
      <x:c r="L77" s="91"/>
      <x:c r="M77" s="91"/>
      <x:c r="N77" s="91"/>
      <x:c r="O77" s="91"/>
      <x:c r="P77" s="91"/>
      <x:c r="Q77" s="92"/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149"/>
      <x:c r="L78" s="91"/>
      <x:c r="M78" s="91"/>
      <x:c r="N78" s="91"/>
      <x:c r="O78" s="91"/>
      <x:c r="P78" s="91"/>
      <x:c r="Q78" s="92"/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149"/>
      <x:c r="L79" s="91"/>
      <x:c r="M79" s="91"/>
      <x:c r="N79" s="91"/>
      <x:c r="O79" s="91"/>
      <x:c r="P79" s="91"/>
      <x:c r="Q79" s="92"/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149"/>
      <x:c r="L80" s="91"/>
      <x:c r="M80" s="91"/>
      <x:c r="N80" s="91"/>
      <x:c r="O80" s="91"/>
      <x:c r="P80" s="91"/>
      <x:c r="Q80" s="92"/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149"/>
      <x:c r="L81" s="91"/>
      <x:c r="M81" s="91"/>
      <x:c r="N81" s="91"/>
      <x:c r="O81" s="91"/>
      <x:c r="P81" s="91"/>
      <x:c r="Q81" s="92"/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149"/>
      <x:c r="L82" s="91"/>
      <x:c r="M82" s="91"/>
      <x:c r="N82" s="91"/>
      <x:c r="O82" s="91"/>
      <x:c r="P82" s="91"/>
      <x:c r="Q82" s="92"/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149"/>
      <x:c r="L83" s="91"/>
      <x:c r="M83" s="91"/>
      <x:c r="N83" s="91"/>
      <x:c r="O83" s="91"/>
      <x:c r="P83" s="91"/>
      <x:c r="Q83" s="92"/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149"/>
      <x:c r="L84" s="91"/>
      <x:c r="M84" s="91"/>
      <x:c r="N84" s="91"/>
      <x:c r="O84" s="91"/>
      <x:c r="P84" s="91"/>
      <x:c r="Q84" s="92"/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149"/>
      <x:c r="L85" s="91"/>
      <x:c r="M85" s="91"/>
      <x:c r="N85" s="91"/>
      <x:c r="O85" s="91"/>
      <x:c r="P85" s="91"/>
      <x:c r="Q85" s="92"/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149"/>
      <x:c r="L86" s="91"/>
      <x:c r="M86" s="91"/>
      <x:c r="N86" s="91"/>
      <x:c r="O86" s="91"/>
      <x:c r="P86" s="91"/>
      <x:c r="Q86" s="92"/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149"/>
      <x:c r="L87" s="91"/>
      <x:c r="M87" s="91"/>
      <x:c r="N87" s="91"/>
      <x:c r="O87" s="91"/>
      <x:c r="P87" s="91"/>
      <x:c r="Q87" s="92"/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149"/>
      <x:c r="L88" s="91"/>
      <x:c r="M88" s="91"/>
      <x:c r="N88" s="91"/>
      <x:c r="O88" s="91"/>
      <x:c r="P88" s="91"/>
      <x:c r="Q88" s="92"/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149"/>
      <x:c r="L89" s="91"/>
      <x:c r="M89" s="91"/>
      <x:c r="N89" s="91"/>
      <x:c r="O89" s="91"/>
      <x:c r="P89" s="91"/>
      <x:c r="Q89" s="92"/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149"/>
      <x:c r="L90" s="91"/>
      <x:c r="M90" s="91"/>
      <x:c r="N90" s="91"/>
      <x:c r="O90" s="91"/>
      <x:c r="P90" s="91"/>
      <x:c r="Q90" s="92"/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149"/>
      <x:c r="L91" s="91"/>
      <x:c r="M91" s="91"/>
      <x:c r="N91" s="91"/>
      <x:c r="O91" s="91"/>
      <x:c r="P91" s="91"/>
      <x:c r="Q91" s="92"/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149"/>
      <x:c r="L92" s="91"/>
      <x:c r="M92" s="91"/>
      <x:c r="N92" s="91"/>
      <x:c r="O92" s="91"/>
      <x:c r="P92" s="91"/>
      <x:c r="Q92" s="92"/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149"/>
      <x:c r="L93" s="91"/>
      <x:c r="M93" s="91"/>
      <x:c r="N93" s="91"/>
      <x:c r="O93" s="91"/>
      <x:c r="P93" s="91"/>
      <x:c r="Q93" s="92"/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149"/>
      <x:c r="L94" s="91"/>
      <x:c r="M94" s="91"/>
      <x:c r="N94" s="91"/>
      <x:c r="O94" s="91"/>
      <x:c r="P94" s="91"/>
      <x:c r="Q94" s="92"/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149"/>
      <x:c r="L95" s="91"/>
      <x:c r="M95" s="91"/>
      <x:c r="N95" s="91"/>
      <x:c r="O95" s="91"/>
      <x:c r="P95" s="91"/>
      <x:c r="Q95" s="92"/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149"/>
      <x:c r="L96" s="91"/>
      <x:c r="M96" s="91"/>
      <x:c r="N96" s="91"/>
      <x:c r="O96" s="91"/>
      <x:c r="P96" s="91"/>
      <x:c r="Q96" s="92"/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149"/>
      <x:c r="L97" s="91"/>
      <x:c r="M97" s="91"/>
      <x:c r="N97" s="91"/>
      <x:c r="O97" s="91"/>
      <x:c r="P97" s="91"/>
      <x:c r="Q97" s="92"/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149"/>
      <x:c r="L98" s="91"/>
      <x:c r="M98" s="91"/>
      <x:c r="N98" s="91"/>
      <x:c r="O98" s="91"/>
      <x:c r="P98" s="91"/>
      <x:c r="Q98" s="92"/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149"/>
      <x:c r="L99" s="91"/>
      <x:c r="M99" s="91"/>
      <x:c r="N99" s="91"/>
      <x:c r="O99" s="91"/>
      <x:c r="P99" s="91"/>
      <x:c r="Q99" s="92"/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149"/>
      <x:c r="L100" s="91"/>
      <x:c r="M100" s="91"/>
      <x:c r="N100" s="91"/>
      <x:c r="O100" s="91"/>
      <x:c r="P100" s="91"/>
      <x:c r="Q100" s="92"/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149"/>
      <x:c r="L101" s="91"/>
      <x:c r="M101" s="91"/>
      <x:c r="N101" s="91"/>
      <x:c r="O101" s="91"/>
      <x:c r="P101" s="91"/>
      <x:c r="Q101" s="92"/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149"/>
      <x:c r="L102" s="91"/>
      <x:c r="M102" s="91"/>
      <x:c r="N102" s="91"/>
      <x:c r="O102" s="91"/>
      <x:c r="P102" s="91"/>
      <x:c r="Q102" s="92"/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149"/>
      <x:c r="L103" s="91"/>
      <x:c r="M103" s="91"/>
      <x:c r="N103" s="91"/>
      <x:c r="O103" s="91"/>
      <x:c r="P103" s="91"/>
      <x:c r="Q103" s="92"/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149"/>
      <x:c r="L104" s="91"/>
      <x:c r="M104" s="91"/>
      <x:c r="N104" s="91"/>
      <x:c r="O104" s="91"/>
      <x:c r="P104" s="91"/>
      <x:c r="Q104" s="92"/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149"/>
      <x:c r="L105" s="91"/>
      <x:c r="M105" s="91"/>
      <x:c r="N105" s="91"/>
      <x:c r="O105" s="91"/>
      <x:c r="P105" s="91"/>
      <x:c r="Q105" s="92"/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149"/>
      <x:c r="L106" s="91"/>
      <x:c r="M106" s="91"/>
      <x:c r="N106" s="91"/>
      <x:c r="O106" s="91"/>
      <x:c r="P106" s="91"/>
      <x:c r="Q106" s="92"/>
    </x:row>
    <x:row r="107">
      <x:c r="A107" s="90"/>
      <x:c r="B107" s="91"/>
      <x:c r="C107" s="91"/>
      <x:c r="D107" s="91"/>
      <x:c r="E107" s="91"/>
      <x:c r="F107" s="91"/>
      <x:c r="G107" s="91"/>
      <x:c r="H107" s="91"/>
      <x:c r="I107" s="91"/>
      <x:c r="J107" s="91"/>
      <x:c r="K107" s="149"/>
      <x:c r="L107" s="91"/>
      <x:c r="M107" s="91"/>
      <x:c r="N107" s="91"/>
      <x:c r="O107" s="91"/>
      <x:c r="P107" s="91"/>
      <x:c r="Q107" s="92"/>
    </x:row>
    <x:row r="108">
      <x:c r="A108" s="90"/>
      <x:c r="B108" s="91"/>
      <x:c r="C108" s="91"/>
      <x:c r="D108" s="91"/>
      <x:c r="E108" s="91"/>
      <x:c r="F108" s="91"/>
      <x:c r="G108" s="91"/>
      <x:c r="H108" s="91"/>
      <x:c r="I108" s="91"/>
      <x:c r="J108" s="91"/>
      <x:c r="K108" s="149"/>
      <x:c r="L108" s="91"/>
      <x:c r="M108" s="91"/>
      <x:c r="N108" s="91"/>
      <x:c r="O108" s="91"/>
      <x:c r="P108" s="91"/>
      <x:c r="Q108" s="92"/>
    </x:row>
    <x:row r="109">
      <x:c r="A109" s="90"/>
      <x:c r="B109" s="91"/>
      <x:c r="C109" s="91"/>
      <x:c r="D109" s="91"/>
      <x:c r="E109" s="91"/>
      <x:c r="F109" s="91"/>
      <x:c r="G109" s="91"/>
      <x:c r="H109" s="91"/>
      <x:c r="I109" s="91"/>
      <x:c r="J109" s="91"/>
      <x:c r="K109" s="149"/>
      <x:c r="L109" s="91"/>
      <x:c r="M109" s="91"/>
      <x:c r="N109" s="91"/>
      <x:c r="O109" s="91"/>
      <x:c r="P109" s="91"/>
      <x:c r="Q109" s="92"/>
    </x:row>
    <x:row r="110">
      <x:c r="A110" s="90"/>
      <x:c r="B110" s="91"/>
      <x:c r="C110" s="91"/>
      <x:c r="D110" s="91"/>
      <x:c r="E110" s="91"/>
      <x:c r="F110" s="91"/>
      <x:c r="G110" s="91"/>
      <x:c r="H110" s="91"/>
      <x:c r="I110" s="91"/>
      <x:c r="J110" s="91"/>
      <x:c r="K110" s="149"/>
      <x:c r="L110" s="91"/>
      <x:c r="M110" s="91"/>
      <x:c r="N110" s="91"/>
      <x:c r="O110" s="91"/>
      <x:c r="P110" s="91"/>
      <x:c r="Q110" s="92"/>
    </x:row>
    <x:row r="111">
      <x:c r="A111" s="90"/>
      <x:c r="B111" s="91"/>
      <x:c r="C111" s="91"/>
      <x:c r="D111" s="91"/>
      <x:c r="E111" s="91"/>
      <x:c r="F111" s="91"/>
      <x:c r="G111" s="91"/>
      <x:c r="H111" s="91"/>
      <x:c r="I111" s="91"/>
      <x:c r="J111" s="91"/>
      <x:c r="K111" s="149"/>
      <x:c r="L111" s="91"/>
      <x:c r="M111" s="91"/>
      <x:c r="N111" s="91"/>
      <x:c r="O111" s="91"/>
      <x:c r="P111" s="91"/>
      <x:c r="Q111" s="92"/>
    </x:row>
    <x:row r="112">
      <x:c r="A112" s="90"/>
      <x:c r="B112" s="91"/>
      <x:c r="C112" s="91"/>
      <x:c r="D112" s="91"/>
      <x:c r="E112" s="91"/>
      <x:c r="F112" s="91"/>
      <x:c r="G112" s="91"/>
      <x:c r="H112" s="91"/>
      <x:c r="I112" s="91"/>
      <x:c r="J112" s="91"/>
      <x:c r="K112" s="149"/>
      <x:c r="L112" s="91"/>
      <x:c r="M112" s="91"/>
      <x:c r="N112" s="91"/>
      <x:c r="O112" s="91"/>
      <x:c r="P112" s="91"/>
      <x:c r="Q112" s="92"/>
    </x:row>
    <x:row r="113">
      <x:c r="A113" s="90"/>
      <x:c r="B113" s="91"/>
      <x:c r="C113" s="91"/>
      <x:c r="D113" s="91"/>
      <x:c r="E113" s="91"/>
      <x:c r="F113" s="91"/>
      <x:c r="G113" s="91"/>
      <x:c r="H113" s="91"/>
      <x:c r="I113" s="91"/>
      <x:c r="J113" s="91"/>
      <x:c r="K113" s="149"/>
      <x:c r="L113" s="91"/>
      <x:c r="M113" s="91"/>
      <x:c r="N113" s="91"/>
      <x:c r="O113" s="91"/>
      <x:c r="P113" s="91"/>
      <x:c r="Q113" s="92"/>
    </x:row>
    <x:row r="114">
      <x:c r="A114" s="90"/>
      <x:c r="B114" s="91"/>
      <x:c r="C114" s="91"/>
      <x:c r="D114" s="91"/>
      <x:c r="E114" s="91"/>
      <x:c r="F114" s="91"/>
      <x:c r="G114" s="91"/>
      <x:c r="H114" s="91"/>
      <x:c r="I114" s="91"/>
      <x:c r="J114" s="91"/>
      <x:c r="K114" s="149"/>
      <x:c r="L114" s="91"/>
      <x:c r="M114" s="91"/>
      <x:c r="N114" s="91"/>
      <x:c r="O114" s="91"/>
      <x:c r="P114" s="91"/>
      <x:c r="Q114" s="92"/>
    </x:row>
    <x:row r="115">
      <x:c r="A115" s="90"/>
      <x:c r="B115" s="91"/>
      <x:c r="C115" s="91"/>
      <x:c r="D115" s="91"/>
      <x:c r="E115" s="91"/>
      <x:c r="F115" s="91"/>
      <x:c r="G115" s="91"/>
      <x:c r="H115" s="91"/>
      <x:c r="I115" s="91"/>
      <x:c r="J115" s="91"/>
      <x:c r="K115" s="149"/>
      <x:c r="L115" s="91"/>
      <x:c r="M115" s="91"/>
      <x:c r="N115" s="91"/>
      <x:c r="O115" s="91"/>
      <x:c r="P115" s="91"/>
      <x:c r="Q115" s="92"/>
    </x:row>
    <x:row r="116">
      <x:c r="A116" s="90"/>
      <x:c r="B116" s="91"/>
      <x:c r="C116" s="91"/>
      <x:c r="D116" s="91"/>
      <x:c r="E116" s="91"/>
      <x:c r="F116" s="91"/>
      <x:c r="G116" s="91"/>
      <x:c r="H116" s="91"/>
      <x:c r="I116" s="91"/>
      <x:c r="J116" s="91"/>
      <x:c r="K116" s="149"/>
      <x:c r="L116" s="91"/>
      <x:c r="M116" s="91"/>
      <x:c r="N116" s="91"/>
      <x:c r="O116" s="91"/>
      <x:c r="P116" s="91"/>
      <x:c r="Q116" s="92"/>
    </x:row>
    <x:row r="117">
      <x:c r="A117" s="90"/>
      <x:c r="B117" s="91"/>
      <x:c r="C117" s="91"/>
      <x:c r="D117" s="91"/>
      <x:c r="E117" s="91"/>
      <x:c r="F117" s="91"/>
      <x:c r="G117" s="91"/>
      <x:c r="H117" s="91"/>
      <x:c r="I117" s="91"/>
      <x:c r="J117" s="91"/>
      <x:c r="K117" s="149"/>
      <x:c r="L117" s="91"/>
      <x:c r="M117" s="91"/>
      <x:c r="N117" s="91"/>
      <x:c r="O117" s="91"/>
      <x:c r="P117" s="91"/>
      <x:c r="Q117" s="92"/>
    </x:row>
    <x:row r="118">
      <x:c r="A118" s="90"/>
      <x:c r="B118" s="91"/>
      <x:c r="C118" s="91"/>
      <x:c r="D118" s="91"/>
      <x:c r="E118" s="91"/>
      <x:c r="F118" s="91"/>
      <x:c r="G118" s="91"/>
      <x:c r="H118" s="91"/>
      <x:c r="I118" s="91"/>
      <x:c r="J118" s="91"/>
      <x:c r="K118" s="149"/>
      <x:c r="L118" s="91"/>
      <x:c r="M118" s="91"/>
      <x:c r="N118" s="91"/>
      <x:c r="O118" s="91"/>
      <x:c r="P118" s="91"/>
      <x:c r="Q118" s="92"/>
    </x:row>
    <x:row r="119">
      <x:c r="A119" s="90"/>
      <x:c r="B119" s="91"/>
      <x:c r="C119" s="91"/>
      <x:c r="D119" s="91"/>
      <x:c r="E119" s="91"/>
      <x:c r="F119" s="91"/>
      <x:c r="G119" s="91"/>
      <x:c r="H119" s="91"/>
      <x:c r="I119" s="91"/>
      <x:c r="J119" s="91"/>
      <x:c r="K119" s="149"/>
      <x:c r="L119" s="91"/>
      <x:c r="M119" s="91"/>
      <x:c r="N119" s="91"/>
      <x:c r="O119" s="91"/>
      <x:c r="P119" s="91"/>
      <x:c r="Q119" s="92"/>
    </x:row>
    <x:row r="120">
      <x:c r="A120" s="90"/>
      <x:c r="B120" s="91"/>
      <x:c r="C120" s="91"/>
      <x:c r="D120" s="91"/>
      <x:c r="E120" s="91"/>
      <x:c r="F120" s="91"/>
      <x:c r="G120" s="91"/>
      <x:c r="H120" s="91"/>
      <x:c r="I120" s="91"/>
      <x:c r="J120" s="91"/>
      <x:c r="K120" s="149"/>
      <x:c r="L120" s="91"/>
      <x:c r="M120" s="91"/>
      <x:c r="N120" s="91"/>
      <x:c r="O120" s="91"/>
      <x:c r="P120" s="91"/>
      <x:c r="Q120" s="92"/>
    </x:row>
    <x:row r="121">
      <x:c r="A121" s="90"/>
      <x:c r="B121" s="91"/>
      <x:c r="C121" s="91"/>
      <x:c r="D121" s="91"/>
      <x:c r="E121" s="91"/>
      <x:c r="F121" s="91"/>
      <x:c r="G121" s="91"/>
      <x:c r="H121" s="91"/>
      <x:c r="I121" s="91"/>
      <x:c r="J121" s="91"/>
      <x:c r="K121" s="149"/>
      <x:c r="L121" s="91"/>
      <x:c r="M121" s="91"/>
      <x:c r="N121" s="91"/>
      <x:c r="O121" s="91"/>
      <x:c r="P121" s="91"/>
      <x:c r="Q121" s="92"/>
    </x:row>
    <x:row r="122">
      <x:c r="A122" s="90"/>
      <x:c r="B122" s="91"/>
      <x:c r="C122" s="91"/>
      <x:c r="D122" s="91"/>
      <x:c r="E122" s="91"/>
      <x:c r="F122" s="91"/>
      <x:c r="G122" s="91"/>
      <x:c r="H122" s="91"/>
      <x:c r="I122" s="91"/>
      <x:c r="J122" s="91"/>
      <x:c r="K122" s="149"/>
      <x:c r="L122" s="91"/>
      <x:c r="M122" s="91"/>
      <x:c r="N122" s="91"/>
      <x:c r="O122" s="91"/>
      <x:c r="P122" s="91"/>
      <x:c r="Q122" s="92"/>
    </x:row>
    <x:row r="123">
      <x:c r="A123" s="90"/>
      <x:c r="B123" s="91"/>
      <x:c r="C123" s="91"/>
      <x:c r="D123" s="91"/>
      <x:c r="E123" s="91"/>
      <x:c r="F123" s="91"/>
      <x:c r="G123" s="91"/>
      <x:c r="H123" s="91"/>
      <x:c r="I123" s="91"/>
      <x:c r="J123" s="91"/>
      <x:c r="K123" s="149"/>
      <x:c r="L123" s="91"/>
      <x:c r="M123" s="91"/>
      <x:c r="N123" s="91"/>
      <x:c r="O123" s="91"/>
      <x:c r="P123" s="91"/>
      <x:c r="Q123" s="92"/>
    </x:row>
    <x:row r="124">
      <x:c r="A124" s="90"/>
      <x:c r="B124" s="91"/>
      <x:c r="C124" s="91"/>
      <x:c r="D124" s="91"/>
      <x:c r="E124" s="91"/>
      <x:c r="F124" s="91"/>
      <x:c r="G124" s="91"/>
      <x:c r="H124" s="91"/>
      <x:c r="I124" s="91"/>
      <x:c r="J124" s="91"/>
      <x:c r="K124" s="149"/>
      <x:c r="L124" s="91"/>
      <x:c r="M124" s="91"/>
      <x:c r="N124" s="91"/>
      <x:c r="O124" s="91"/>
      <x:c r="P124" s="91"/>
      <x:c r="Q124" s="92"/>
    </x:row>
    <x:row r="125">
      <x:c r="A125" s="90"/>
      <x:c r="B125" s="91"/>
      <x:c r="C125" s="91"/>
      <x:c r="D125" s="91"/>
      <x:c r="E125" s="91"/>
      <x:c r="F125" s="91"/>
      <x:c r="G125" s="91"/>
      <x:c r="H125" s="91"/>
      <x:c r="I125" s="91"/>
      <x:c r="J125" s="91"/>
      <x:c r="K125" s="149"/>
      <x:c r="L125" s="91"/>
      <x:c r="M125" s="91"/>
      <x:c r="N125" s="91"/>
      <x:c r="O125" s="91"/>
      <x:c r="P125" s="91"/>
      <x:c r="Q125" s="92"/>
    </x:row>
    <x:row r="126">
      <x:c r="A126" s="90"/>
      <x:c r="B126" s="91"/>
      <x:c r="C126" s="91"/>
      <x:c r="D126" s="91"/>
      <x:c r="E126" s="91"/>
      <x:c r="F126" s="91"/>
      <x:c r="G126" s="91"/>
      <x:c r="H126" s="91"/>
      <x:c r="I126" s="91"/>
      <x:c r="J126" s="91"/>
      <x:c r="K126" s="149"/>
      <x:c r="L126" s="91"/>
      <x:c r="M126" s="91"/>
      <x:c r="N126" s="91"/>
      <x:c r="O126" s="91"/>
      <x:c r="P126" s="91"/>
      <x:c r="Q126" s="92"/>
    </x:row>
    <x:row r="127">
      <x:c r="A127" s="90"/>
      <x:c r="B127" s="91"/>
      <x:c r="C127" s="91"/>
      <x:c r="D127" s="91"/>
      <x:c r="E127" s="91"/>
      <x:c r="F127" s="91"/>
      <x:c r="G127" s="91"/>
      <x:c r="H127" s="91"/>
      <x:c r="I127" s="91"/>
      <x:c r="J127" s="91"/>
      <x:c r="K127" s="149"/>
      <x:c r="L127" s="91"/>
      <x:c r="M127" s="91"/>
      <x:c r="N127" s="91"/>
      <x:c r="O127" s="91"/>
      <x:c r="P127" s="91"/>
      <x:c r="Q127" s="92"/>
    </x:row>
    <x:row r="128">
      <x:c r="A128" s="90"/>
      <x:c r="B128" s="91"/>
      <x:c r="C128" s="91"/>
      <x:c r="D128" s="91"/>
      <x:c r="E128" s="91"/>
      <x:c r="F128" s="91"/>
      <x:c r="G128" s="91"/>
      <x:c r="H128" s="91"/>
      <x:c r="I128" s="91"/>
      <x:c r="J128" s="91"/>
      <x:c r="K128" s="149"/>
      <x:c r="L128" s="91"/>
      <x:c r="M128" s="91"/>
      <x:c r="N128" s="91"/>
      <x:c r="O128" s="91"/>
      <x:c r="P128" s="91"/>
      <x:c r="Q128" s="92"/>
    </x:row>
    <x:row r="129">
      <x:c r="A129" s="90"/>
      <x:c r="B129" s="91"/>
      <x:c r="C129" s="91"/>
      <x:c r="D129" s="91"/>
      <x:c r="E129" s="91"/>
      <x:c r="F129" s="91"/>
      <x:c r="G129" s="91"/>
      <x:c r="H129" s="91"/>
      <x:c r="I129" s="91"/>
      <x:c r="J129" s="91"/>
      <x:c r="K129" s="149"/>
      <x:c r="L129" s="91"/>
      <x:c r="M129" s="91"/>
      <x:c r="N129" s="91"/>
      <x:c r="O129" s="91"/>
      <x:c r="P129" s="91"/>
      <x:c r="Q129" s="92"/>
    </x:row>
    <x:row r="130">
      <x:c r="A130" s="90"/>
      <x:c r="B130" s="91"/>
      <x:c r="C130" s="91"/>
      <x:c r="D130" s="91"/>
      <x:c r="E130" s="91"/>
      <x:c r="F130" s="91"/>
      <x:c r="G130" s="91"/>
      <x:c r="H130" s="91"/>
      <x:c r="I130" s="91"/>
      <x:c r="J130" s="91"/>
      <x:c r="K130" s="149"/>
      <x:c r="L130" s="91"/>
      <x:c r="M130" s="91"/>
      <x:c r="N130" s="91"/>
      <x:c r="O130" s="91"/>
      <x:c r="P130" s="91"/>
      <x:c r="Q130" s="92"/>
    </x:row>
    <x:row r="131">
      <x:c r="A131" s="90"/>
      <x:c r="B131" s="91"/>
      <x:c r="C131" s="91"/>
      <x:c r="D131" s="91"/>
      <x:c r="E131" s="91"/>
      <x:c r="F131" s="91"/>
      <x:c r="G131" s="91"/>
      <x:c r="H131" s="91"/>
      <x:c r="I131" s="91"/>
      <x:c r="J131" s="91"/>
      <x:c r="K131" s="149"/>
      <x:c r="L131" s="91"/>
      <x:c r="M131" s="91"/>
      <x:c r="N131" s="91"/>
      <x:c r="O131" s="91"/>
      <x:c r="P131" s="91"/>
      <x:c r="Q131" s="92"/>
    </x:row>
    <x:row r="132">
      <x:c r="A132" s="90"/>
      <x:c r="B132" s="91"/>
      <x:c r="C132" s="91"/>
      <x:c r="D132" s="91"/>
      <x:c r="E132" s="91"/>
      <x:c r="F132" s="91"/>
      <x:c r="G132" s="91"/>
      <x:c r="H132" s="91"/>
      <x:c r="I132" s="91"/>
      <x:c r="J132" s="91"/>
      <x:c r="K132" s="149"/>
      <x:c r="L132" s="91"/>
      <x:c r="M132" s="91"/>
      <x:c r="N132" s="91"/>
      <x:c r="O132" s="91"/>
      <x:c r="P132" s="91"/>
      <x:c r="Q132" s="92"/>
    </x:row>
    <x:row r="133">
      <x:c r="A133" s="90"/>
      <x:c r="B133" s="91"/>
      <x:c r="C133" s="91"/>
      <x:c r="D133" s="91"/>
      <x:c r="E133" s="91"/>
      <x:c r="F133" s="91"/>
      <x:c r="G133" s="91"/>
      <x:c r="H133" s="91"/>
      <x:c r="I133" s="91"/>
      <x:c r="J133" s="91"/>
      <x:c r="K133" s="149"/>
      <x:c r="L133" s="91"/>
      <x:c r="M133" s="91"/>
      <x:c r="N133" s="91"/>
      <x:c r="O133" s="91"/>
      <x:c r="P133" s="91"/>
      <x:c r="Q133" s="92"/>
    </x:row>
    <x:row r="134">
      <x:c r="A134" s="90"/>
      <x:c r="B134" s="91"/>
      <x:c r="C134" s="91"/>
      <x:c r="D134" s="91"/>
      <x:c r="E134" s="91"/>
      <x:c r="F134" s="91"/>
      <x:c r="G134" s="91"/>
      <x:c r="H134" s="91"/>
      <x:c r="I134" s="91"/>
      <x:c r="J134" s="91"/>
      <x:c r="K134" s="149"/>
      <x:c r="L134" s="91"/>
      <x:c r="M134" s="91"/>
      <x:c r="N134" s="91"/>
      <x:c r="O134" s="91"/>
      <x:c r="P134" s="91"/>
      <x:c r="Q134" s="92"/>
    </x:row>
    <x:row r="135">
      <x:c r="A135" s="90"/>
      <x:c r="B135" s="91"/>
      <x:c r="C135" s="91"/>
      <x:c r="D135" s="91"/>
      <x:c r="E135" s="91"/>
      <x:c r="F135" s="91"/>
      <x:c r="G135" s="91"/>
      <x:c r="H135" s="91"/>
      <x:c r="I135" s="91"/>
      <x:c r="J135" s="91"/>
      <x:c r="K135" s="149"/>
      <x:c r="L135" s="91"/>
      <x:c r="M135" s="91"/>
      <x:c r="N135" s="91"/>
      <x:c r="O135" s="91"/>
      <x:c r="P135" s="91"/>
      <x:c r="Q135" s="92"/>
    </x:row>
    <x:row r="136">
      <x:c r="A136" s="90"/>
      <x:c r="B136" s="91"/>
      <x:c r="C136" s="91"/>
      <x:c r="D136" s="91"/>
      <x:c r="E136" s="91"/>
      <x:c r="F136" s="91"/>
      <x:c r="G136" s="91"/>
      <x:c r="H136" s="91"/>
      <x:c r="I136" s="91"/>
      <x:c r="J136" s="91"/>
      <x:c r="K136" s="149"/>
      <x:c r="L136" s="91"/>
      <x:c r="M136" s="91"/>
      <x:c r="N136" s="91"/>
      <x:c r="O136" s="91"/>
      <x:c r="P136" s="91"/>
      <x:c r="Q136" s="92"/>
    </x:row>
    <x:row r="137">
      <x:c r="A137" s="90"/>
      <x:c r="B137" s="91"/>
      <x:c r="C137" s="91"/>
      <x:c r="D137" s="91"/>
      <x:c r="E137" s="91"/>
      <x:c r="F137" s="91"/>
      <x:c r="G137" s="91"/>
      <x:c r="H137" s="91"/>
      <x:c r="I137" s="91"/>
      <x:c r="J137" s="91"/>
      <x:c r="K137" s="149"/>
      <x:c r="L137" s="91"/>
      <x:c r="M137" s="91"/>
      <x:c r="N137" s="91"/>
      <x:c r="O137" s="91"/>
      <x:c r="P137" s="91"/>
      <x:c r="Q137" s="92"/>
    </x:row>
    <x:row r="138">
      <x:c r="A138" s="90"/>
      <x:c r="B138" s="91"/>
      <x:c r="C138" s="91"/>
      <x:c r="D138" s="91"/>
      <x:c r="E138" s="91"/>
      <x:c r="F138" s="91"/>
      <x:c r="G138" s="91"/>
      <x:c r="H138" s="91"/>
      <x:c r="I138" s="91"/>
      <x:c r="J138" s="91"/>
      <x:c r="K138" s="149"/>
      <x:c r="L138" s="91"/>
      <x:c r="M138" s="91"/>
      <x:c r="N138" s="91"/>
      <x:c r="O138" s="91"/>
      <x:c r="P138" s="91"/>
      <x:c r="Q138" s="92"/>
    </x:row>
    <x:row r="139">
      <x:c r="A139" s="90"/>
      <x:c r="B139" s="91"/>
      <x:c r="C139" s="91"/>
      <x:c r="D139" s="91"/>
      <x:c r="E139" s="91"/>
      <x:c r="F139" s="91"/>
      <x:c r="G139" s="91"/>
      <x:c r="H139" s="91"/>
      <x:c r="I139" s="91"/>
      <x:c r="J139" s="91"/>
      <x:c r="K139" s="149"/>
      <x:c r="L139" s="91"/>
      <x:c r="M139" s="91"/>
      <x:c r="N139" s="91"/>
      <x:c r="O139" s="91"/>
      <x:c r="P139" s="91"/>
      <x:c r="Q139" s="92"/>
    </x:row>
    <x:row r="140">
      <x:c r="A140" s="90"/>
      <x:c r="B140" s="91"/>
      <x:c r="C140" s="91"/>
      <x:c r="D140" s="91"/>
      <x:c r="E140" s="91"/>
      <x:c r="F140" s="91"/>
      <x:c r="G140" s="91"/>
      <x:c r="H140" s="91"/>
      <x:c r="I140" s="91"/>
      <x:c r="J140" s="91"/>
      <x:c r="K140" s="149"/>
      <x:c r="L140" s="91"/>
      <x:c r="M140" s="91"/>
      <x:c r="N140" s="91"/>
      <x:c r="O140" s="91"/>
      <x:c r="P140" s="91"/>
      <x:c r="Q140" s="92"/>
    </x:row>
    <x:row r="141">
      <x:c r="A141" s="90"/>
      <x:c r="B141" s="91"/>
      <x:c r="C141" s="91"/>
      <x:c r="D141" s="91"/>
      <x:c r="E141" s="91"/>
      <x:c r="F141" s="91"/>
      <x:c r="G141" s="91"/>
      <x:c r="H141" s="91"/>
      <x:c r="I141" s="91"/>
      <x:c r="J141" s="91"/>
      <x:c r="K141" s="149"/>
      <x:c r="L141" s="91"/>
      <x:c r="M141" s="91"/>
      <x:c r="N141" s="91"/>
      <x:c r="O141" s="91"/>
      <x:c r="P141" s="91"/>
      <x:c r="Q141" s="92"/>
    </x:row>
    <x:row r="142">
      <x:c r="A142" s="90"/>
      <x:c r="B142" s="91"/>
      <x:c r="C142" s="91"/>
      <x:c r="D142" s="91"/>
      <x:c r="E142" s="91"/>
      <x:c r="F142" s="91"/>
      <x:c r="G142" s="91"/>
      <x:c r="H142" s="91"/>
      <x:c r="I142" s="91"/>
      <x:c r="J142" s="91"/>
      <x:c r="K142" s="149"/>
      <x:c r="L142" s="91"/>
      <x:c r="M142" s="91"/>
      <x:c r="N142" s="91"/>
      <x:c r="O142" s="91"/>
      <x:c r="P142" s="91"/>
      <x:c r="Q142" s="92"/>
    </x:row>
    <x:row r="143">
      <x:c r="A143" s="90"/>
      <x:c r="B143" s="91"/>
      <x:c r="C143" s="91"/>
      <x:c r="D143" s="91"/>
      <x:c r="E143" s="91"/>
      <x:c r="F143" s="91"/>
      <x:c r="G143" s="91"/>
      <x:c r="H143" s="91"/>
      <x:c r="I143" s="91"/>
      <x:c r="J143" s="91"/>
      <x:c r="K143" s="149"/>
      <x:c r="L143" s="91"/>
      <x:c r="M143" s="91"/>
      <x:c r="N143" s="91"/>
      <x:c r="O143" s="91"/>
      <x:c r="P143" s="91"/>
      <x:c r="Q143" s="92"/>
    </x:row>
    <x:row r="144">
      <x:c r="A144" s="90"/>
      <x:c r="B144" s="91"/>
      <x:c r="C144" s="91"/>
      <x:c r="D144" s="91"/>
      <x:c r="E144" s="91"/>
      <x:c r="F144" s="91"/>
      <x:c r="G144" s="91"/>
      <x:c r="H144" s="91"/>
      <x:c r="I144" s="91"/>
      <x:c r="J144" s="91"/>
      <x:c r="K144" s="149"/>
      <x:c r="L144" s="91"/>
      <x:c r="M144" s="91"/>
      <x:c r="N144" s="91"/>
      <x:c r="O144" s="91"/>
      <x:c r="P144" s="91"/>
      <x:c r="Q144" s="92"/>
    </x:row>
    <x:row r="145">
      <x:c r="A145" s="90"/>
      <x:c r="B145" s="91"/>
      <x:c r="C145" s="91"/>
      <x:c r="D145" s="91"/>
      <x:c r="E145" s="91"/>
      <x:c r="F145" s="91"/>
      <x:c r="G145" s="91"/>
      <x:c r="H145" s="91"/>
      <x:c r="I145" s="91"/>
      <x:c r="J145" s="91"/>
      <x:c r="K145" s="149"/>
      <x:c r="L145" s="91"/>
      <x:c r="M145" s="91"/>
      <x:c r="N145" s="91"/>
      <x:c r="O145" s="91"/>
      <x:c r="P145" s="91"/>
      <x:c r="Q145" s="92"/>
    </x:row>
    <x:row r="146">
      <x:c r="A146" s="90"/>
      <x:c r="B146" s="91"/>
      <x:c r="C146" s="91"/>
      <x:c r="D146" s="91"/>
      <x:c r="E146" s="91"/>
      <x:c r="F146" s="91"/>
      <x:c r="G146" s="91"/>
      <x:c r="H146" s="91"/>
      <x:c r="I146" s="91"/>
      <x:c r="J146" s="91"/>
      <x:c r="K146" s="149"/>
      <x:c r="L146" s="91"/>
      <x:c r="M146" s="91"/>
      <x:c r="N146" s="91"/>
      <x:c r="O146" s="91"/>
      <x:c r="P146" s="91"/>
      <x:c r="Q146" s="92"/>
    </x:row>
    <x:row r="147">
      <x:c r="A147" s="90"/>
      <x:c r="B147" s="91"/>
      <x:c r="C147" s="91"/>
      <x:c r="D147" s="91"/>
      <x:c r="E147" s="91"/>
      <x:c r="F147" s="91"/>
      <x:c r="G147" s="91"/>
      <x:c r="H147" s="91"/>
      <x:c r="I147" s="91"/>
      <x:c r="J147" s="91"/>
      <x:c r="K147" s="149"/>
      <x:c r="L147" s="91"/>
      <x:c r="M147" s="91"/>
      <x:c r="N147" s="91"/>
      <x:c r="O147" s="91"/>
      <x:c r="P147" s="91"/>
      <x:c r="Q147" s="92"/>
    </x:row>
    <x:row r="148">
      <x:c r="A148" s="90"/>
      <x:c r="B148" s="91"/>
      <x:c r="C148" s="91"/>
      <x:c r="D148" s="91"/>
      <x:c r="E148" s="91"/>
      <x:c r="F148" s="91"/>
      <x:c r="G148" s="91"/>
      <x:c r="H148" s="91"/>
      <x:c r="I148" s="91"/>
      <x:c r="J148" s="91"/>
      <x:c r="K148" s="149"/>
      <x:c r="L148" s="91"/>
      <x:c r="M148" s="91"/>
      <x:c r="N148" s="91"/>
      <x:c r="O148" s="91"/>
      <x:c r="P148" s="91"/>
      <x:c r="Q148" s="92"/>
    </x:row>
    <x:row r="149">
      <x:c r="A149" s="90"/>
      <x:c r="B149" s="91"/>
      <x:c r="C149" s="91"/>
      <x:c r="D149" s="91"/>
      <x:c r="E149" s="91"/>
      <x:c r="F149" s="91"/>
      <x:c r="G149" s="91"/>
      <x:c r="H149" s="91"/>
      <x:c r="I149" s="91"/>
      <x:c r="J149" s="91"/>
      <x:c r="K149" s="149"/>
      <x:c r="L149" s="91"/>
      <x:c r="M149" s="91"/>
      <x:c r="N149" s="91"/>
      <x:c r="O149" s="91"/>
      <x:c r="P149" s="91"/>
      <x:c r="Q149" s="92"/>
    </x:row>
    <x:row r="150">
      <x:c r="A150" s="90"/>
      <x:c r="B150" s="91"/>
      <x:c r="C150" s="91"/>
      <x:c r="D150" s="91"/>
      <x:c r="E150" s="91"/>
      <x:c r="F150" s="91"/>
      <x:c r="G150" s="91"/>
      <x:c r="H150" s="91"/>
      <x:c r="I150" s="91"/>
      <x:c r="J150" s="91"/>
      <x:c r="K150" s="149"/>
      <x:c r="L150" s="91"/>
      <x:c r="M150" s="91"/>
      <x:c r="N150" s="91"/>
      <x:c r="O150" s="91"/>
      <x:c r="P150" s="91"/>
      <x:c r="Q150" s="92"/>
    </x:row>
    <x:row r="151">
      <x:c r="A151" s="90"/>
      <x:c r="B151" s="91"/>
      <x:c r="C151" s="91"/>
      <x:c r="D151" s="91"/>
      <x:c r="E151" s="91"/>
      <x:c r="F151" s="91"/>
      <x:c r="G151" s="91"/>
      <x:c r="H151" s="91"/>
      <x:c r="I151" s="91"/>
      <x:c r="J151" s="91"/>
      <x:c r="K151" s="149"/>
      <x:c r="L151" s="91"/>
      <x:c r="M151" s="91"/>
      <x:c r="N151" s="91"/>
      <x:c r="O151" s="91"/>
      <x:c r="P151" s="91"/>
      <x:c r="Q151" s="92"/>
    </x:row>
    <x:row r="152">
      <x:c r="A152" s="90"/>
      <x:c r="B152" s="91"/>
      <x:c r="C152" s="91"/>
      <x:c r="D152" s="91"/>
      <x:c r="E152" s="91"/>
      <x:c r="F152" s="91"/>
      <x:c r="G152" s="91"/>
      <x:c r="H152" s="91"/>
      <x:c r="I152" s="91"/>
      <x:c r="J152" s="91"/>
      <x:c r="K152" s="149"/>
      <x:c r="L152" s="91"/>
      <x:c r="M152" s="91"/>
      <x:c r="N152" s="91"/>
      <x:c r="O152" s="91"/>
      <x:c r="P152" s="91"/>
      <x:c r="Q152" s="92"/>
    </x:row>
    <x:row r="153">
      <x:c r="A153" s="90"/>
      <x:c r="B153" s="91"/>
      <x:c r="C153" s="91"/>
      <x:c r="D153" s="91"/>
      <x:c r="E153" s="91"/>
      <x:c r="F153" s="91"/>
      <x:c r="G153" s="91"/>
      <x:c r="H153" s="91"/>
      <x:c r="I153" s="91"/>
      <x:c r="J153" s="91"/>
      <x:c r="K153" s="149"/>
      <x:c r="L153" s="91"/>
      <x:c r="M153" s="91"/>
      <x:c r="N153" s="91"/>
      <x:c r="O153" s="91"/>
      <x:c r="P153" s="91"/>
      <x:c r="Q153" s="92"/>
    </x:row>
    <x:row r="154">
      <x:c r="A154" s="90"/>
      <x:c r="B154" s="91"/>
      <x:c r="C154" s="91"/>
      <x:c r="D154" s="91"/>
      <x:c r="E154" s="91"/>
      <x:c r="F154" s="91"/>
      <x:c r="G154" s="91"/>
      <x:c r="H154" s="91"/>
      <x:c r="I154" s="91"/>
      <x:c r="J154" s="91"/>
      <x:c r="K154" s="149"/>
      <x:c r="L154" s="91"/>
      <x:c r="M154" s="91"/>
      <x:c r="N154" s="91"/>
      <x:c r="O154" s="91"/>
      <x:c r="P154" s="91"/>
      <x:c r="Q154" s="92"/>
    </x:row>
    <x:row r="155">
      <x:c r="A155" s="90"/>
      <x:c r="B155" s="91"/>
      <x:c r="C155" s="91"/>
      <x:c r="D155" s="91"/>
      <x:c r="E155" s="91"/>
      <x:c r="F155" s="91"/>
      <x:c r="G155" s="91"/>
      <x:c r="H155" s="91"/>
      <x:c r="I155" s="91"/>
      <x:c r="J155" s="91"/>
      <x:c r="K155" s="149"/>
      <x:c r="L155" s="91"/>
      <x:c r="M155" s="91"/>
      <x:c r="N155" s="91"/>
      <x:c r="O155" s="91"/>
      <x:c r="P155" s="91"/>
      <x:c r="Q155" s="92"/>
    </x:row>
    <x:row r="156">
      <x:c r="A156" s="90"/>
      <x:c r="B156" s="91"/>
      <x:c r="C156" s="91"/>
      <x:c r="D156" s="91"/>
      <x:c r="E156" s="91"/>
      <x:c r="F156" s="91"/>
      <x:c r="G156" s="91"/>
      <x:c r="H156" s="91"/>
      <x:c r="I156" s="91"/>
      <x:c r="J156" s="91"/>
      <x:c r="K156" s="149"/>
      <x:c r="L156" s="91"/>
      <x:c r="M156" s="91"/>
      <x:c r="N156" s="91"/>
      <x:c r="O156" s="91"/>
      <x:c r="P156" s="91"/>
      <x:c r="Q156" s="92"/>
    </x:row>
    <x:row r="157">
      <x:c r="A157" s="90"/>
      <x:c r="B157" s="91"/>
      <x:c r="C157" s="91"/>
      <x:c r="D157" s="91"/>
      <x:c r="E157" s="91"/>
      <x:c r="F157" s="91"/>
      <x:c r="G157" s="91"/>
      <x:c r="H157" s="91"/>
      <x:c r="I157" s="91"/>
      <x:c r="J157" s="91"/>
      <x:c r="K157" s="149"/>
      <x:c r="L157" s="91"/>
      <x:c r="M157" s="91"/>
      <x:c r="N157" s="91"/>
      <x:c r="O157" s="91"/>
      <x:c r="P157" s="91"/>
      <x:c r="Q157" s="92"/>
    </x:row>
    <x:row r="158">
      <x:c r="A158" s="90"/>
      <x:c r="B158" s="91"/>
      <x:c r="C158" s="91"/>
      <x:c r="D158" s="91"/>
      <x:c r="E158" s="91"/>
      <x:c r="F158" s="91"/>
      <x:c r="G158" s="91"/>
      <x:c r="H158" s="91"/>
      <x:c r="I158" s="91"/>
      <x:c r="J158" s="91"/>
      <x:c r="K158" s="149"/>
      <x:c r="L158" s="91"/>
      <x:c r="M158" s="91"/>
      <x:c r="N158" s="91"/>
      <x:c r="O158" s="91"/>
      <x:c r="P158" s="91"/>
      <x:c r="Q158" s="92"/>
    </x:row>
    <x:row r="159">
      <x:c r="A159" s="90"/>
      <x:c r="B159" s="91"/>
      <x:c r="C159" s="91"/>
      <x:c r="D159" s="91"/>
      <x:c r="E159" s="91"/>
      <x:c r="F159" s="91"/>
      <x:c r="G159" s="91"/>
      <x:c r="H159" s="91"/>
      <x:c r="I159" s="91"/>
      <x:c r="J159" s="91"/>
      <x:c r="K159" s="149"/>
      <x:c r="L159" s="91"/>
      <x:c r="M159" s="91"/>
      <x:c r="N159" s="91"/>
      <x:c r="O159" s="91"/>
      <x:c r="P159" s="91"/>
      <x:c r="Q159" s="92"/>
    </x:row>
    <x:row r="160">
      <x:c r="A160" s="90"/>
      <x:c r="B160" s="91"/>
      <x:c r="C160" s="91"/>
      <x:c r="D160" s="91"/>
      <x:c r="E160" s="91"/>
      <x:c r="F160" s="91"/>
      <x:c r="G160" s="91"/>
      <x:c r="H160" s="91"/>
      <x:c r="I160" s="91"/>
      <x:c r="J160" s="91"/>
      <x:c r="K160" s="149"/>
      <x:c r="L160" s="91"/>
      <x:c r="M160" s="91"/>
      <x:c r="N160" s="91"/>
      <x:c r="O160" s="91"/>
      <x:c r="P160" s="91"/>
      <x:c r="Q160" s="92"/>
    </x:row>
    <x:row r="161">
      <x:c r="A161" s="90"/>
      <x:c r="B161" s="91"/>
      <x:c r="C161" s="91"/>
      <x:c r="D161" s="91"/>
      <x:c r="E161" s="91"/>
      <x:c r="F161" s="91"/>
      <x:c r="G161" s="91"/>
      <x:c r="H161" s="91"/>
      <x:c r="I161" s="91"/>
      <x:c r="J161" s="91"/>
      <x:c r="K161" s="149"/>
      <x:c r="L161" s="91"/>
      <x:c r="M161" s="91"/>
      <x:c r="N161" s="91"/>
      <x:c r="O161" s="91"/>
      <x:c r="P161" s="91"/>
      <x:c r="Q161" s="92"/>
    </x:row>
    <x:row r="162">
      <x:c r="A162" s="90"/>
      <x:c r="B162" s="91"/>
      <x:c r="C162" s="91"/>
      <x:c r="D162" s="91"/>
      <x:c r="E162" s="91"/>
      <x:c r="F162" s="91"/>
      <x:c r="G162" s="91"/>
      <x:c r="H162" s="91"/>
      <x:c r="I162" s="91"/>
      <x:c r="J162" s="91"/>
      <x:c r="K162" s="149"/>
      <x:c r="L162" s="91"/>
      <x:c r="M162" s="91"/>
      <x:c r="N162" s="91"/>
      <x:c r="O162" s="91"/>
      <x:c r="P162" s="91"/>
      <x:c r="Q162" s="92"/>
    </x:row>
    <x:row r="163">
      <x:c r="A163" s="90"/>
      <x:c r="B163" s="91"/>
      <x:c r="C163" s="91"/>
      <x:c r="D163" s="91"/>
      <x:c r="E163" s="91"/>
      <x:c r="F163" s="91"/>
      <x:c r="G163" s="91"/>
      <x:c r="H163" s="91"/>
      <x:c r="I163" s="91"/>
      <x:c r="J163" s="91"/>
      <x:c r="K163" s="149"/>
      <x:c r="L163" s="91"/>
      <x:c r="M163" s="91"/>
      <x:c r="N163" s="91"/>
      <x:c r="O163" s="91"/>
      <x:c r="P163" s="91"/>
      <x:c r="Q163" s="92"/>
    </x:row>
    <x:row r="164">
      <x:c r="A164" s="90"/>
      <x:c r="B164" s="91"/>
      <x:c r="C164" s="91"/>
      <x:c r="D164" s="91"/>
      <x:c r="E164" s="91"/>
      <x:c r="F164" s="91"/>
      <x:c r="G164" s="91"/>
      <x:c r="H164" s="91"/>
      <x:c r="I164" s="91"/>
      <x:c r="J164" s="91"/>
      <x:c r="K164" s="149"/>
      <x:c r="L164" s="91"/>
      <x:c r="M164" s="91"/>
      <x:c r="N164" s="91"/>
      <x:c r="O164" s="91"/>
      <x:c r="P164" s="91"/>
      <x:c r="Q164" s="92"/>
    </x:row>
    <x:row r="165">
      <x:c r="A165" s="90"/>
      <x:c r="B165" s="91"/>
      <x:c r="C165" s="91"/>
      <x:c r="D165" s="91"/>
      <x:c r="E165" s="91"/>
      <x:c r="F165" s="91"/>
      <x:c r="G165" s="91"/>
      <x:c r="H165" s="91"/>
      <x:c r="I165" s="91"/>
      <x:c r="J165" s="91"/>
      <x:c r="K165" s="149"/>
      <x:c r="L165" s="91"/>
      <x:c r="M165" s="91"/>
      <x:c r="N165" s="91"/>
      <x:c r="O165" s="91"/>
      <x:c r="P165" s="91"/>
      <x:c r="Q165" s="92"/>
    </x:row>
    <x:row r="166">
      <x:c r="A166" s="90"/>
      <x:c r="B166" s="91"/>
      <x:c r="C166" s="91"/>
      <x:c r="D166" s="91"/>
      <x:c r="E166" s="91"/>
      <x:c r="F166" s="91"/>
      <x:c r="G166" s="91"/>
      <x:c r="H166" s="91"/>
      <x:c r="I166" s="91"/>
      <x:c r="J166" s="91"/>
      <x:c r="K166" s="149"/>
      <x:c r="L166" s="91"/>
      <x:c r="M166" s="91"/>
      <x:c r="N166" s="91"/>
      <x:c r="O166" s="91"/>
      <x:c r="P166" s="91"/>
      <x:c r="Q166" s="92"/>
    </x:row>
    <x:row r="167">
      <x:c r="A167" s="90"/>
      <x:c r="B167" s="91"/>
      <x:c r="C167" s="91"/>
      <x:c r="D167" s="91"/>
      <x:c r="E167" s="91"/>
      <x:c r="F167" s="91"/>
      <x:c r="G167" s="91"/>
      <x:c r="H167" s="91"/>
      <x:c r="I167" s="91"/>
      <x:c r="J167" s="91"/>
      <x:c r="K167" s="149"/>
      <x:c r="L167" s="91"/>
      <x:c r="M167" s="91"/>
      <x:c r="N167" s="91"/>
      <x:c r="O167" s="91"/>
      <x:c r="P167" s="91"/>
      <x:c r="Q167" s="92"/>
    </x:row>
    <x:row r="168">
      <x:c r="A168" s="90"/>
      <x:c r="B168" s="91"/>
      <x:c r="C168" s="91"/>
      <x:c r="D168" s="91"/>
      <x:c r="E168" s="91"/>
      <x:c r="F168" s="91"/>
      <x:c r="G168" s="91"/>
      <x:c r="H168" s="91"/>
      <x:c r="I168" s="91"/>
      <x:c r="J168" s="91"/>
      <x:c r="K168" s="149"/>
      <x:c r="L168" s="91"/>
      <x:c r="M168" s="91"/>
      <x:c r="N168" s="91"/>
      <x:c r="O168" s="91"/>
      <x:c r="P168" s="91"/>
      <x:c r="Q168" s="92"/>
    </x:row>
    <x:row r="169">
      <x:c r="A169" s="90"/>
      <x:c r="B169" s="91"/>
      <x:c r="C169" s="91"/>
      <x:c r="D169" s="91"/>
      <x:c r="E169" s="91"/>
      <x:c r="F169" s="91"/>
      <x:c r="G169" s="91"/>
      <x:c r="H169" s="91"/>
      <x:c r="I169" s="91"/>
      <x:c r="J169" s="91"/>
      <x:c r="K169" s="149"/>
      <x:c r="L169" s="91"/>
      <x:c r="M169" s="91"/>
      <x:c r="N169" s="91"/>
      <x:c r="O169" s="91"/>
      <x:c r="P169" s="91"/>
      <x:c r="Q169" s="92"/>
    </x:row>
    <x:row r="170">
      <x:c r="A170" s="90"/>
      <x:c r="B170" s="91"/>
      <x:c r="C170" s="91"/>
      <x:c r="D170" s="91"/>
      <x:c r="E170" s="91"/>
      <x:c r="F170" s="91"/>
      <x:c r="G170" s="91"/>
      <x:c r="H170" s="91"/>
      <x:c r="I170" s="91"/>
      <x:c r="J170" s="91"/>
      <x:c r="K170" s="149"/>
      <x:c r="L170" s="91"/>
      <x:c r="M170" s="91"/>
      <x:c r="N170" s="91"/>
      <x:c r="O170" s="91"/>
      <x:c r="P170" s="91"/>
      <x:c r="Q170" s="92"/>
    </x:row>
    <x:row r="171">
      <x:c r="A171" s="90"/>
      <x:c r="B171" s="91"/>
      <x:c r="C171" s="91"/>
      <x:c r="D171" s="91"/>
      <x:c r="E171" s="91"/>
      <x:c r="F171" s="91"/>
      <x:c r="G171" s="91"/>
      <x:c r="H171" s="91"/>
      <x:c r="I171" s="91"/>
      <x:c r="J171" s="91"/>
      <x:c r="K171" s="149"/>
      <x:c r="L171" s="91"/>
      <x:c r="M171" s="91"/>
      <x:c r="N171" s="91"/>
      <x:c r="O171" s="91"/>
      <x:c r="P171" s="91"/>
      <x:c r="Q171" s="92"/>
    </x:row>
    <x:row r="172">
      <x:c r="A172" s="90"/>
      <x:c r="B172" s="91"/>
      <x:c r="C172" s="91"/>
      <x:c r="D172" s="91"/>
      <x:c r="E172" s="91"/>
      <x:c r="F172" s="91"/>
      <x:c r="G172" s="91"/>
      <x:c r="H172" s="91"/>
      <x:c r="I172" s="91"/>
      <x:c r="J172" s="91"/>
      <x:c r="K172" s="149"/>
      <x:c r="L172" s="91"/>
      <x:c r="M172" s="91"/>
      <x:c r="N172" s="91"/>
      <x:c r="O172" s="91"/>
      <x:c r="P172" s="91"/>
      <x:c r="Q172" s="92"/>
    </x:row>
    <x:row r="173">
      <x:c r="A173" s="90"/>
      <x:c r="B173" s="91"/>
      <x:c r="C173" s="91"/>
      <x:c r="D173" s="91"/>
      <x:c r="E173" s="91"/>
      <x:c r="F173" s="91"/>
      <x:c r="G173" s="91"/>
      <x:c r="H173" s="91"/>
      <x:c r="I173" s="91"/>
      <x:c r="J173" s="91"/>
      <x:c r="K173" s="149"/>
      <x:c r="L173" s="91"/>
      <x:c r="M173" s="91"/>
      <x:c r="N173" s="91"/>
      <x:c r="O173" s="91"/>
      <x:c r="P173" s="91"/>
      <x:c r="Q173" s="92"/>
    </x:row>
    <x:row r="174">
      <x:c r="A174" s="90"/>
      <x:c r="B174" s="91"/>
      <x:c r="C174" s="91"/>
      <x:c r="D174" s="91"/>
      <x:c r="E174" s="91"/>
      <x:c r="F174" s="91"/>
      <x:c r="G174" s="91"/>
      <x:c r="H174" s="91"/>
      <x:c r="I174" s="91"/>
      <x:c r="J174" s="91"/>
      <x:c r="K174" s="149"/>
      <x:c r="L174" s="91"/>
      <x:c r="M174" s="91"/>
      <x:c r="N174" s="91"/>
      <x:c r="O174" s="91"/>
      <x:c r="P174" s="91"/>
      <x:c r="Q174" s="92"/>
    </x:row>
    <x:row r="175">
      <x:c r="A175" s="90"/>
      <x:c r="B175" s="91"/>
      <x:c r="C175" s="91"/>
      <x:c r="D175" s="91"/>
      <x:c r="E175" s="91"/>
      <x:c r="F175" s="91"/>
      <x:c r="G175" s="91"/>
      <x:c r="H175" s="91"/>
      <x:c r="I175" s="91"/>
      <x:c r="J175" s="91"/>
      <x:c r="K175" s="149"/>
      <x:c r="L175" s="91"/>
      <x:c r="M175" s="91"/>
      <x:c r="N175" s="91"/>
      <x:c r="O175" s="91"/>
      <x:c r="P175" s="91"/>
      <x:c r="Q175" s="92"/>
    </x:row>
    <x:row r="176">
      <x:c r="A176" s="90"/>
      <x:c r="B176" s="91"/>
      <x:c r="C176" s="91"/>
      <x:c r="D176" s="91"/>
      <x:c r="E176" s="91"/>
      <x:c r="F176" s="91"/>
      <x:c r="G176" s="91"/>
      <x:c r="H176" s="91"/>
      <x:c r="I176" s="91"/>
      <x:c r="J176" s="91"/>
      <x:c r="K176" s="149"/>
      <x:c r="L176" s="91"/>
      <x:c r="M176" s="91"/>
      <x:c r="N176" s="91"/>
      <x:c r="O176" s="91"/>
      <x:c r="P176" s="91"/>
      <x:c r="Q176" s="92"/>
    </x:row>
    <x:row r="177">
      <x:c r="A177" s="90"/>
      <x:c r="B177" s="91"/>
      <x:c r="C177" s="91"/>
      <x:c r="D177" s="91"/>
      <x:c r="E177" s="91"/>
      <x:c r="F177" s="91"/>
      <x:c r="G177" s="91"/>
      <x:c r="H177" s="91"/>
      <x:c r="I177" s="91"/>
      <x:c r="J177" s="91"/>
      <x:c r="K177" s="149"/>
      <x:c r="L177" s="91"/>
      <x:c r="M177" s="91"/>
      <x:c r="N177" s="91"/>
      <x:c r="O177" s="91"/>
      <x:c r="P177" s="91"/>
      <x:c r="Q177" s="92"/>
    </x:row>
    <x:row r="178">
      <x:c r="A178" s="90"/>
      <x:c r="B178" s="91"/>
      <x:c r="C178" s="91"/>
      <x:c r="D178" s="91"/>
      <x:c r="E178" s="91"/>
      <x:c r="F178" s="91"/>
      <x:c r="G178" s="91"/>
      <x:c r="H178" s="91"/>
      <x:c r="I178" s="91"/>
      <x:c r="J178" s="91"/>
      <x:c r="K178" s="149"/>
      <x:c r="L178" s="91"/>
      <x:c r="M178" s="91"/>
      <x:c r="N178" s="91"/>
      <x:c r="O178" s="91"/>
      <x:c r="P178" s="91"/>
      <x:c r="Q178" s="92"/>
    </x:row>
    <x:row r="179">
      <x:c r="A179" s="90"/>
      <x:c r="B179" s="91"/>
      <x:c r="C179" s="91"/>
      <x:c r="D179" s="91"/>
      <x:c r="E179" s="91"/>
      <x:c r="F179" s="91"/>
      <x:c r="G179" s="91"/>
      <x:c r="H179" s="91"/>
      <x:c r="I179" s="91"/>
      <x:c r="J179" s="91"/>
      <x:c r="K179" s="149"/>
      <x:c r="L179" s="91"/>
      <x:c r="M179" s="91"/>
      <x:c r="N179" s="91"/>
      <x:c r="O179" s="91"/>
      <x:c r="P179" s="91"/>
      <x:c r="Q179" s="92"/>
    </x:row>
    <x:row r="180">
      <x:c r="A180" s="90"/>
      <x:c r="B180" s="91"/>
      <x:c r="C180" s="91"/>
      <x:c r="D180" s="91"/>
      <x:c r="E180" s="91"/>
      <x:c r="F180" s="91"/>
      <x:c r="G180" s="91"/>
      <x:c r="H180" s="91"/>
      <x:c r="I180" s="91"/>
      <x:c r="J180" s="91"/>
      <x:c r="K180" s="149"/>
      <x:c r="L180" s="91"/>
      <x:c r="M180" s="91"/>
      <x:c r="N180" s="91"/>
      <x:c r="O180" s="91"/>
      <x:c r="P180" s="91"/>
      <x:c r="Q180" s="92"/>
    </x:row>
    <x:row r="181">
      <x:c r="A181" s="90"/>
      <x:c r="B181" s="91"/>
      <x:c r="C181" s="91"/>
      <x:c r="D181" s="91"/>
      <x:c r="E181" s="91"/>
      <x:c r="F181" s="91"/>
      <x:c r="G181" s="91"/>
      <x:c r="H181" s="91"/>
      <x:c r="I181" s="91"/>
      <x:c r="J181" s="91"/>
      <x:c r="K181" s="149"/>
      <x:c r="L181" s="91"/>
      <x:c r="M181" s="91"/>
      <x:c r="N181" s="91"/>
      <x:c r="O181" s="91"/>
      <x:c r="P181" s="91"/>
      <x:c r="Q181" s="92"/>
    </x:row>
    <x:row r="182">
      <x:c r="A182" s="90"/>
      <x:c r="B182" s="91"/>
      <x:c r="C182" s="91"/>
      <x:c r="D182" s="91"/>
      <x:c r="E182" s="91"/>
      <x:c r="F182" s="91"/>
      <x:c r="G182" s="91"/>
      <x:c r="H182" s="91"/>
      <x:c r="I182" s="91"/>
      <x:c r="J182" s="91"/>
      <x:c r="K182" s="149"/>
      <x:c r="L182" s="91"/>
      <x:c r="M182" s="91"/>
      <x:c r="N182" s="91"/>
      <x:c r="O182" s="91"/>
      <x:c r="P182" s="91"/>
      <x:c r="Q182" s="92"/>
    </x:row>
    <x:row r="183">
      <x:c r="A183" s="90"/>
      <x:c r="B183" s="91"/>
      <x:c r="C183" s="91"/>
      <x:c r="D183" s="91"/>
      <x:c r="E183" s="91"/>
      <x:c r="F183" s="91"/>
      <x:c r="G183" s="91"/>
      <x:c r="H183" s="91"/>
      <x:c r="I183" s="91"/>
      <x:c r="J183" s="91"/>
      <x:c r="K183" s="149"/>
      <x:c r="L183" s="91"/>
      <x:c r="M183" s="91"/>
      <x:c r="N183" s="91"/>
      <x:c r="O183" s="91"/>
      <x:c r="P183" s="91"/>
      <x:c r="Q183" s="92"/>
    </x:row>
    <x:row r="184">
      <x:c r="A184" s="90"/>
      <x:c r="B184" s="91"/>
      <x:c r="C184" s="91"/>
      <x:c r="D184" s="91"/>
      <x:c r="E184" s="91"/>
      <x:c r="F184" s="91"/>
      <x:c r="G184" s="91"/>
      <x:c r="H184" s="91"/>
      <x:c r="I184" s="91"/>
      <x:c r="J184" s="91"/>
      <x:c r="K184" s="149"/>
      <x:c r="L184" s="91"/>
      <x:c r="M184" s="91"/>
      <x:c r="N184" s="91"/>
      <x:c r="O184" s="91"/>
      <x:c r="P184" s="91"/>
      <x:c r="Q184" s="92"/>
    </x:row>
    <x:row r="185">
      <x:c r="A185" s="90"/>
      <x:c r="B185" s="91"/>
      <x:c r="C185" s="91"/>
      <x:c r="D185" s="91"/>
      <x:c r="E185" s="91"/>
      <x:c r="F185" s="91"/>
      <x:c r="G185" s="91"/>
      <x:c r="H185" s="91"/>
      <x:c r="I185" s="91"/>
      <x:c r="J185" s="91"/>
      <x:c r="K185" s="149"/>
      <x:c r="L185" s="91"/>
      <x:c r="M185" s="91"/>
      <x:c r="N185" s="91"/>
      <x:c r="O185" s="91"/>
      <x:c r="P185" s="91"/>
      <x:c r="Q185" s="92"/>
    </x:row>
    <x:row r="186">
      <x:c r="A186" s="90"/>
      <x:c r="B186" s="91"/>
      <x:c r="C186" s="91"/>
      <x:c r="D186" s="91"/>
      <x:c r="E186" s="91"/>
      <x:c r="F186" s="91"/>
      <x:c r="G186" s="91"/>
      <x:c r="H186" s="91"/>
      <x:c r="I186" s="91"/>
      <x:c r="J186" s="91"/>
      <x:c r="K186" s="149"/>
      <x:c r="L186" s="91"/>
      <x:c r="M186" s="91"/>
      <x:c r="N186" s="91"/>
      <x:c r="O186" s="91"/>
      <x:c r="P186" s="91"/>
      <x:c r="Q186" s="92"/>
    </x:row>
    <x:row r="187">
      <x:c r="A187" s="90"/>
      <x:c r="B187" s="91"/>
      <x:c r="C187" s="91"/>
      <x:c r="D187" s="91"/>
      <x:c r="E187" s="91"/>
      <x:c r="F187" s="91"/>
      <x:c r="G187" s="91"/>
      <x:c r="H187" s="91"/>
      <x:c r="I187" s="91"/>
      <x:c r="J187" s="91"/>
      <x:c r="K187" s="149"/>
      <x:c r="L187" s="91"/>
      <x:c r="M187" s="91"/>
      <x:c r="N187" s="91"/>
      <x:c r="O187" s="91"/>
      <x:c r="P187" s="91"/>
      <x:c r="Q187" s="92"/>
    </x:row>
    <x:row r="188">
      <x:c r="A188" s="90"/>
      <x:c r="B188" s="91"/>
      <x:c r="C188" s="91"/>
      <x:c r="D188" s="91"/>
      <x:c r="E188" s="91"/>
      <x:c r="F188" s="91"/>
      <x:c r="G188" s="91"/>
      <x:c r="H188" s="91"/>
      <x:c r="I188" s="91"/>
      <x:c r="J188" s="91"/>
      <x:c r="K188" s="149"/>
      <x:c r="L188" s="91"/>
      <x:c r="M188" s="91"/>
      <x:c r="N188" s="91"/>
      <x:c r="O188" s="91"/>
      <x:c r="P188" s="91"/>
      <x:c r="Q188" s="92"/>
    </x:row>
    <x:row r="189">
      <x:c r="A189" s="90"/>
      <x:c r="B189" s="91"/>
      <x:c r="C189" s="91"/>
      <x:c r="D189" s="91"/>
      <x:c r="E189" s="91"/>
      <x:c r="F189" s="91"/>
      <x:c r="G189" s="91"/>
      <x:c r="H189" s="91"/>
      <x:c r="I189" s="91"/>
      <x:c r="J189" s="91"/>
      <x:c r="K189" s="149"/>
      <x:c r="L189" s="91"/>
      <x:c r="M189" s="91"/>
      <x:c r="N189" s="91"/>
      <x:c r="O189" s="91"/>
      <x:c r="P189" s="91"/>
      <x:c r="Q189" s="92"/>
    </x:row>
    <x:row r="190">
      <x:c r="A190" s="90"/>
      <x:c r="B190" s="91"/>
      <x:c r="C190" s="91"/>
      <x:c r="D190" s="91"/>
      <x:c r="E190" s="91"/>
      <x:c r="F190" s="91"/>
      <x:c r="G190" s="91"/>
      <x:c r="H190" s="91"/>
      <x:c r="I190" s="91"/>
      <x:c r="J190" s="91"/>
      <x:c r="K190" s="149"/>
      <x:c r="L190" s="91"/>
      <x:c r="M190" s="91"/>
      <x:c r="N190" s="91"/>
      <x:c r="O190" s="91"/>
      <x:c r="P190" s="91"/>
      <x:c r="Q190" s="92"/>
    </x:row>
    <x:row r="191">
      <x:c r="A191" s="90"/>
      <x:c r="B191" s="91"/>
      <x:c r="C191" s="91"/>
      <x:c r="D191" s="91"/>
      <x:c r="E191" s="91"/>
      <x:c r="F191" s="91"/>
      <x:c r="G191" s="91"/>
      <x:c r="H191" s="91"/>
      <x:c r="I191" s="91"/>
      <x:c r="J191" s="91"/>
      <x:c r="K191" s="149"/>
      <x:c r="L191" s="91"/>
      <x:c r="M191" s="91"/>
      <x:c r="N191" s="91"/>
      <x:c r="O191" s="91"/>
      <x:c r="P191" s="91"/>
      <x:c r="Q191" s="92"/>
    </x:row>
    <x:row r="192">
      <x:c r="A192" s="90"/>
      <x:c r="B192" s="91"/>
      <x:c r="C192" s="91"/>
      <x:c r="D192" s="91"/>
      <x:c r="E192" s="91"/>
      <x:c r="F192" s="91"/>
      <x:c r="G192" s="91"/>
      <x:c r="H192" s="91"/>
      <x:c r="I192" s="91"/>
      <x:c r="J192" s="91"/>
      <x:c r="K192" s="149"/>
      <x:c r="L192" s="91"/>
      <x:c r="M192" s="91"/>
      <x:c r="N192" s="91"/>
      <x:c r="O192" s="91"/>
      <x:c r="P192" s="91"/>
      <x:c r="Q192" s="92"/>
    </x:row>
    <x:row r="193">
      <x:c r="A193" s="90"/>
      <x:c r="B193" s="91"/>
      <x:c r="C193" s="91"/>
      <x:c r="D193" s="91"/>
      <x:c r="E193" s="91"/>
      <x:c r="F193" s="91"/>
      <x:c r="G193" s="91"/>
      <x:c r="H193" s="91"/>
      <x:c r="I193" s="91"/>
      <x:c r="J193" s="91"/>
      <x:c r="K193" s="149"/>
      <x:c r="L193" s="91"/>
      <x:c r="M193" s="91"/>
      <x:c r="N193" s="91"/>
      <x:c r="O193" s="91"/>
      <x:c r="P193" s="91"/>
      <x:c r="Q193" s="92"/>
    </x:row>
    <x:row r="194">
      <x:c r="A194" s="90"/>
      <x:c r="B194" s="91"/>
      <x:c r="C194" s="91"/>
      <x:c r="D194" s="91"/>
      <x:c r="E194" s="91"/>
      <x:c r="F194" s="91"/>
      <x:c r="G194" s="91"/>
      <x:c r="H194" s="91"/>
      <x:c r="I194" s="91"/>
      <x:c r="J194" s="91"/>
      <x:c r="K194" s="149"/>
      <x:c r="L194" s="91"/>
      <x:c r="M194" s="91"/>
      <x:c r="N194" s="91"/>
      <x:c r="O194" s="91"/>
      <x:c r="P194" s="91"/>
      <x:c r="Q194" s="92"/>
    </x:row>
    <x:row r="195">
      <x:c r="A195" s="90"/>
      <x:c r="B195" s="91"/>
      <x:c r="C195" s="91"/>
      <x:c r="D195" s="91"/>
      <x:c r="E195" s="91"/>
      <x:c r="F195" s="91"/>
      <x:c r="G195" s="91"/>
      <x:c r="H195" s="91"/>
      <x:c r="I195" s="91"/>
      <x:c r="J195" s="91"/>
      <x:c r="K195" s="149"/>
      <x:c r="L195" s="91"/>
      <x:c r="M195" s="91"/>
      <x:c r="N195" s="91"/>
      <x:c r="O195" s="91"/>
      <x:c r="P195" s="91"/>
      <x:c r="Q195" s="92"/>
    </x:row>
    <x:row r="196">
      <x:c r="A196" s="90"/>
      <x:c r="B196" s="91"/>
      <x:c r="C196" s="91"/>
      <x:c r="D196" s="91"/>
      <x:c r="E196" s="91"/>
      <x:c r="F196" s="91"/>
      <x:c r="G196" s="91"/>
      <x:c r="H196" s="91"/>
      <x:c r="I196" s="91"/>
      <x:c r="J196" s="91"/>
      <x:c r="K196" s="149"/>
      <x:c r="L196" s="91"/>
      <x:c r="M196" s="91"/>
      <x:c r="N196" s="91"/>
      <x:c r="O196" s="91"/>
      <x:c r="P196" s="91"/>
      <x:c r="Q196" s="92"/>
    </x:row>
    <x:row r="197">
      <x:c r="A197" s="90"/>
      <x:c r="B197" s="91"/>
      <x:c r="C197" s="91"/>
      <x:c r="D197" s="91"/>
      <x:c r="E197" s="91"/>
      <x:c r="F197" s="91"/>
      <x:c r="G197" s="91"/>
      <x:c r="H197" s="91"/>
      <x:c r="I197" s="91"/>
      <x:c r="J197" s="91"/>
      <x:c r="K197" s="149"/>
      <x:c r="L197" s="91"/>
      <x:c r="M197" s="91"/>
      <x:c r="N197" s="91"/>
      <x:c r="O197" s="91"/>
      <x:c r="P197" s="91"/>
      <x:c r="Q197" s="92"/>
    </x:row>
    <x:row r="198">
      <x:c r="A198" s="90"/>
      <x:c r="B198" s="91"/>
      <x:c r="C198" s="91"/>
      <x:c r="D198" s="91"/>
      <x:c r="E198" s="91"/>
      <x:c r="F198" s="91"/>
      <x:c r="G198" s="91"/>
      <x:c r="H198" s="91"/>
      <x:c r="I198" s="91"/>
      <x:c r="J198" s="91"/>
      <x:c r="K198" s="149"/>
      <x:c r="L198" s="91"/>
      <x:c r="M198" s="91"/>
      <x:c r="N198" s="91"/>
      <x:c r="O198" s="91"/>
      <x:c r="P198" s="91"/>
      <x:c r="Q198" s="92"/>
    </x:row>
    <x:row r="199">
      <x:c r="A199" s="90"/>
      <x:c r="B199" s="91"/>
      <x:c r="C199" s="91"/>
      <x:c r="D199" s="91"/>
      <x:c r="E199" s="91"/>
      <x:c r="F199" s="91"/>
      <x:c r="G199" s="91"/>
      <x:c r="H199" s="91"/>
      <x:c r="I199" s="91"/>
      <x:c r="J199" s="91"/>
      <x:c r="K199" s="149"/>
      <x:c r="L199" s="91"/>
      <x:c r="M199" s="91"/>
      <x:c r="N199" s="91"/>
      <x:c r="O199" s="91"/>
      <x:c r="P199" s="91"/>
      <x:c r="Q199" s="92"/>
    </x:row>
    <x:row r="200">
      <x:c r="A200" s="90"/>
      <x:c r="B200" s="91"/>
      <x:c r="C200" s="91"/>
      <x:c r="D200" s="91"/>
      <x:c r="E200" s="91"/>
      <x:c r="F200" s="91"/>
      <x:c r="G200" s="91"/>
      <x:c r="H200" s="91"/>
      <x:c r="I200" s="91"/>
      <x:c r="J200" s="91"/>
      <x:c r="K200" s="149"/>
      <x:c r="L200" s="91"/>
      <x:c r="M200" s="91"/>
      <x:c r="N200" s="91"/>
      <x:c r="O200" s="91"/>
      <x:c r="P200" s="91"/>
      <x:c r="Q200" s="92"/>
    </x:row>
    <x:row r="201">
      <x:c r="A201" s="90"/>
      <x:c r="B201" s="91"/>
      <x:c r="C201" s="91"/>
      <x:c r="D201" s="91"/>
      <x:c r="E201" s="91"/>
      <x:c r="F201" s="91"/>
      <x:c r="G201" s="91"/>
      <x:c r="H201" s="91"/>
      <x:c r="I201" s="91"/>
      <x:c r="J201" s="91"/>
      <x:c r="K201" s="149"/>
      <x:c r="L201" s="91"/>
      <x:c r="M201" s="91"/>
      <x:c r="N201" s="91"/>
      <x:c r="O201" s="91"/>
      <x:c r="P201" s="91"/>
      <x:c r="Q201" s="92"/>
    </x:row>
    <x:row r="202">
      <x:c r="A202" s="90"/>
      <x:c r="B202" s="91"/>
      <x:c r="C202" s="91"/>
      <x:c r="D202" s="91"/>
      <x:c r="E202" s="91"/>
      <x:c r="F202" s="91"/>
      <x:c r="G202" s="91"/>
      <x:c r="H202" s="91"/>
      <x:c r="I202" s="91"/>
      <x:c r="J202" s="91"/>
      <x:c r="K202" s="149"/>
      <x:c r="L202" s="91"/>
      <x:c r="M202" s="91"/>
      <x:c r="N202" s="91"/>
      <x:c r="O202" s="91"/>
      <x:c r="P202" s="91"/>
      <x:c r="Q202" s="92"/>
    </x:row>
    <x:row r="203">
      <x:c r="A203" s="90"/>
      <x:c r="B203" s="91"/>
      <x:c r="C203" s="91"/>
      <x:c r="D203" s="91"/>
      <x:c r="E203" s="91"/>
      <x:c r="F203" s="91"/>
      <x:c r="G203" s="91"/>
      <x:c r="H203" s="91"/>
      <x:c r="I203" s="91"/>
      <x:c r="J203" s="91"/>
      <x:c r="K203" s="149"/>
      <x:c r="L203" s="91"/>
      <x:c r="M203" s="91"/>
      <x:c r="N203" s="91"/>
      <x:c r="O203" s="91"/>
      <x:c r="P203" s="91"/>
      <x:c r="Q203" s="92"/>
    </x:row>
    <x:row r="204">
      <x:c r="A204" s="90"/>
      <x:c r="B204" s="91"/>
      <x:c r="C204" s="91"/>
      <x:c r="D204" s="91"/>
      <x:c r="E204" s="91"/>
      <x:c r="F204" s="91"/>
      <x:c r="G204" s="91"/>
      <x:c r="H204" s="91"/>
      <x:c r="I204" s="91"/>
      <x:c r="J204" s="91"/>
      <x:c r="K204" s="149"/>
      <x:c r="L204" s="91"/>
      <x:c r="M204" s="91"/>
      <x:c r="N204" s="91"/>
      <x:c r="O204" s="91"/>
      <x:c r="P204" s="91"/>
      <x:c r="Q204" s="92"/>
    </x:row>
    <x:row r="205">
      <x:c r="A205" s="90"/>
      <x:c r="B205" s="91"/>
      <x:c r="C205" s="91"/>
      <x:c r="D205" s="91"/>
      <x:c r="E205" s="91"/>
      <x:c r="F205" s="91"/>
      <x:c r="G205" s="91"/>
      <x:c r="H205" s="91"/>
      <x:c r="I205" s="91"/>
      <x:c r="J205" s="91"/>
      <x:c r="K205" s="149"/>
      <x:c r="L205" s="91"/>
      <x:c r="M205" s="91"/>
      <x:c r="N205" s="91"/>
      <x:c r="O205" s="91"/>
      <x:c r="P205" s="91"/>
      <x:c r="Q205" s="92"/>
    </x:row>
    <x:row r="206">
      <x:c r="A206" s="90"/>
      <x:c r="B206" s="91"/>
      <x:c r="C206" s="91"/>
      <x:c r="D206" s="91"/>
      <x:c r="E206" s="91"/>
      <x:c r="F206" s="91"/>
      <x:c r="G206" s="91"/>
      <x:c r="H206" s="91"/>
      <x:c r="I206" s="91"/>
      <x:c r="J206" s="91"/>
      <x:c r="K206" s="149"/>
      <x:c r="L206" s="91"/>
      <x:c r="M206" s="91"/>
      <x:c r="N206" s="91"/>
      <x:c r="O206" s="91"/>
      <x:c r="P206" s="91"/>
      <x:c r="Q206" s="92"/>
    </x:row>
    <x:row r="207">
      <x:c r="A207" s="93"/>
      <x:c r="B207" s="94"/>
      <x:c r="C207" s="94"/>
      <x:c r="D207" s="94"/>
      <x:c r="E207" s="94"/>
      <x:c r="F207" s="94"/>
      <x:c r="G207" s="94"/>
      <x:c r="H207" s="94"/>
      <x:c r="I207" s="94"/>
      <x:c r="J207" s="94"/>
      <x:c r="K207" s="150"/>
      <x:c r="L207" s="94"/>
      <x:c r="M207" s="94"/>
      <x:c r="N207" s="94"/>
      <x:c r="O207" s="94"/>
      <x:c r="P207" s="94"/>
      <x:c r="Q207" s="95"/>
    </x:row>
  </x:sheetData>
  <x:mergeCells>
    <x:mergeCell ref="A1:Q2"/>
    <x:mergeCell ref="A2:Q2"/>
    <x:mergeCell ref="B4:Q4"/>
    <x:mergeCell ref="B5:Q5"/>
  </x:mergeCells>
  <x:dataValidations count="2">
    <x:dataValidation type="list" sqref="C8:C207">
      <x:formula1>"Policy / governance,Source-system extract,Calculation,Methodology / model,Reconciliation,Minutes / approval,Legal / regulatory analysis,Management representation,Other"</x:formula1>
    </x:dataValidation>
    <x:dataValidation type="list" sqref="L8:L207">
      <x:formula1>"Not reviewed,Prepared,In review,Reviewed,Approved,Returned"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44" hidden="0" customWidth="1"/>
    <x:col min="4" max="4" width="24" hidden="0" customWidth="1"/>
    <x:col min="5" max="5" width="12" hidden="0" customWidth="1"/>
    <x:col min="6" max="6" width="12" hidden="0" customWidth="1"/>
    <x:col min="7" max="7" width="22" hidden="0" customWidth="1"/>
    <x:col min="8" max="8" width="34" hidden="0" customWidth="1"/>
    <x:col min="9" max="9" width="15" hidden="0" customWidth="1"/>
    <x:col min="10" max="10" width="12" hidden="0" customWidth="1"/>
    <x:col min="11" max="11" width="16" hidden="0" customWidth="1"/>
    <x:col min="12" max="12" width="32" hidden="0" customWidth="1"/>
    <x:col min="13" max="13" width="14" hidden="0" customWidth="1"/>
    <x:col min="14" max="14" width="14" hidden="0" customWidth="1"/>
  </x:cols>
  <x:sheetData>
    <x:row r="1" ht="34" customHeight="1">
      <x:c r="A1" s="6" t="str">
        <x:v>First UK SRS S2 Reporting Cycle · 12-Month Plan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30" customHeight="1">
      <x:c r="A2" s="13" t="str">
        <x:v>Programme tracker with dependencies, stage gates, evidence and escalation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>
      <x:c r="A4" s="123" t="str">
        <x:v>Programme rule</x:v>
      </x:c>
      <x:c r="B4" s="145" t="str">
        <x:v>Activities overlap. A workstream is not complete until scope, method, evidence, control and approval gates are passed.</x:v>
      </x:c>
      <x:c r="C4" s="145" t="str"/>
      <x:c r="D4" s="145" t="str"/>
      <x:c r="E4" s="145" t="str"/>
      <x:c r="F4" s="145" t="str"/>
      <x:c r="G4" s="145" t="str"/>
      <x:c r="H4" s="145" t="str"/>
      <x:c r="I4" s="145" t="str"/>
      <x:c r="J4" s="145" t="str"/>
      <x:c r="K4" s="145" t="str"/>
      <x:c r="L4" s="145" t="str"/>
      <x:c r="M4" s="145" t="str"/>
      <x:c r="N4" s="145" t="str"/>
    </x:row>
    <x:row r="5">
      <x:c r="A5" s="123" t="str">
        <x:v>Technical cut-off</x:v>
      </x:c>
      <x:c r="B5" s="145" t="str">
        <x:v>3 August 2026. Adapt dates to the entity's year-end and applicable final requirements.</x:v>
      </x:c>
      <x:c r="C5" s="145" t="str"/>
      <x:c r="D5" s="145" t="str"/>
      <x:c r="E5" s="145" t="str"/>
      <x:c r="F5" s="145" t="str"/>
      <x:c r="G5" s="145" t="str"/>
      <x:c r="H5" s="145" t="str"/>
      <x:c r="I5" s="145" t="str"/>
      <x:c r="J5" s="145" t="str"/>
      <x:c r="K5" s="145" t="str"/>
      <x:c r="L5" s="145" t="str"/>
      <x:c r="M5" s="145" t="str"/>
      <x:c r="N5" s="145" t="str"/>
    </x:row>
    <x:row r="7" ht="40" customHeight="1">
      <x:c r="A7" s="54" t="str">
        <x:v>Task ID</x:v>
      </x:c>
      <x:c r="B7" s="55" t="str">
        <x:v>Workstream</x:v>
      </x:c>
      <x:c r="C7" s="55" t="str">
        <x:v>Activity</x:v>
      </x:c>
      <x:c r="D7" s="55" t="str">
        <x:v>Owner</x:v>
      </x:c>
      <x:c r="E7" s="55" t="str">
        <x:v>Start month</x:v>
      </x:c>
      <x:c r="F7" s="55" t="str">
        <x:v>End month</x:v>
      </x:c>
      <x:c r="G7" s="55" t="str">
        <x:v>Dependency</x:v>
      </x:c>
      <x:c r="H7" s="55" t="str">
        <x:v>Gate / output</x:v>
      </x:c>
      <x:c r="I7" s="55" t="str">
        <x:v>Status</x:v>
      </x:c>
      <x:c r="J7" s="55" t="str">
        <x:v>Priority</x:v>
      </x:c>
      <x:c r="K7" s="55" t="str">
        <x:v>Evidence ID</x:v>
      </x:c>
      <x:c r="L7" s="55" t="str">
        <x:v>Finding / action</x:v>
      </x:c>
      <x:c r="M7" s="55" t="str">
        <x:v>Due date</x:v>
      </x:c>
      <x:c r="N7" s="56" t="str">
        <x:v>Completion</x:v>
      </x:c>
    </x:row>
    <x:row r="8">
      <x:c r="A8" s="87" t="str">
        <x:v>PLN-001</x:v>
      </x:c>
      <x:c r="B8" s="88" t="str">
        <x:v>Basis &amp; governance</x:v>
      </x:c>
      <x:c r="C8" s="88" t="str">
        <x:v>Approve entity, period, location, materiality, legal overlaps and claim approach</x:v>
      </x:c>
      <x:c r="D8" s="88" t="str">
        <x:v>CFO / Company Secretary</x:v>
      </x:c>
      <x:c r="E8" s="88" t="n">
        <x:v>1</x:v>
      </x:c>
      <x:c r="F8" s="88" t="n">
        <x:v>1</x:v>
      </x:c>
      <x:c r="G8" s="88" t="str"/>
      <x:c r="H8" s="88" t="str">
        <x:v>Reporting-basis memorandum</x:v>
      </x:c>
      <x:c r="I8" s="88" t="str">
        <x:v>Complete</x:v>
      </x:c>
      <x:c r="J8" s="88" t="str">
        <x:v>Critical</x:v>
      </x:c>
      <x:c r="K8" s="88" t="str">
        <x:v>EVD-BND-001</x:v>
      </x:c>
      <x:c r="L8" s="88" t="str"/>
      <x:c r="M8" s="148" t="str">
        <x:v>2026-08-05</x:v>
      </x:c>
      <x:c r="N8" s="138" t="n">
        <x:f>IF(I8="Complete",1,IF(I8="On track",0.65,IF(I8="At risk",0.4,IF(I8="Delayed",0.25,0))))</x:f>
        <x:v>1</x:v>
      </x:c>
    </x:row>
    <x:row r="9">
      <x:c r="A9" s="90" t="str">
        <x:v>PLN-002</x:v>
      </x:c>
      <x:c r="B9" s="91" t="str">
        <x:v>Risks &amp; opportunities</x:v>
      </x:c>
      <x:c r="C9" s="91" t="str">
        <x:v>Complete material climate register and ERM integration</x:v>
      </x:c>
      <x:c r="D9" s="91" t="str">
        <x:v>Chief Risk Officer</x:v>
      </x:c>
      <x:c r="E9" s="91" t="n">
        <x:v>1</x:v>
      </x:c>
      <x:c r="F9" s="91" t="n">
        <x:v>3</x:v>
      </x:c>
      <x:c r="G9" s="91" t="str">
        <x:v>PLN-001</x:v>
      </x:c>
      <x:c r="H9" s="91" t="str">
        <x:v>Risk committee gate</x:v>
      </x:c>
      <x:c r="I9" s="91" t="str">
        <x:v>Complete</x:v>
      </x:c>
      <x:c r="J9" s="91" t="str">
        <x:v>Critical</x:v>
      </x:c>
      <x:c r="K9" s="91" t="str">
        <x:v>EVD-RSK-001</x:v>
      </x:c>
      <x:c r="L9" s="91" t="str"/>
      <x:c r="M9" s="149" t="str">
        <x:v>2026-09-30</x:v>
      </x:c>
      <x:c r="N9" s="139" t="n">
        <x:f>IF(I9="Complete",1,IF(I9="On track",0.65,IF(I9="At risk",0.4,IF(I9="Delayed",0.25,0))))</x:f>
        <x:v>1</x:v>
      </x:c>
    </x:row>
    <x:row r="10">
      <x:c r="A10" s="90" t="str">
        <x:v>PLN-003</x:v>
      </x:c>
      <x:c r="B10" s="91" t="str">
        <x:v>Scenarios</x:v>
      </x:c>
      <x:c r="C10" s="91" t="str">
        <x:v>Complete physical and transition analysis and resilience conclusion</x:v>
      </x:c>
      <x:c r="D10" s="91" t="str">
        <x:v>Strategy Director</x:v>
      </x:c>
      <x:c r="E10" s="91" t="n">
        <x:v>2</x:v>
      </x:c>
      <x:c r="F10" s="91" t="n">
        <x:v>5</x:v>
      </x:c>
      <x:c r="G10" s="91" t="str">
        <x:v>PLN-002</x:v>
      </x:c>
      <x:c r="H10" s="91" t="str">
        <x:v>Scenario methodology and challenge</x:v>
      </x:c>
      <x:c r="I10" s="91" t="str">
        <x:v>At risk</x:v>
      </x:c>
      <x:c r="J10" s="91" t="str">
        <x:v>Critical</x:v>
      </x:c>
      <x:c r="K10" s="91" t="str">
        <x:v>EVD-SCN-001</x:v>
      </x:c>
      <x:c r="L10" s="91" t="str">
        <x:v>Transition sensitivity incomplete</x:v>
      </x:c>
      <x:c r="M10" s="149" t="str">
        <x:v>2026-10-31</x:v>
      </x:c>
      <x:c r="N10" s="139" t="n">
        <x:f>IF(I10="Complete",1,IF(I10="On track",0.65,IF(I10="At risk",0.4,IF(I10="Delayed",0.25,0))))</x:f>
        <x:v>0.4</x:v>
      </x:c>
    </x:row>
    <x:row r="11">
      <x:c r="A11" s="90" t="str">
        <x:v>PLN-004</x:v>
      </x:c>
      <x:c r="B11" s="91" t="str">
        <x:v>GHG</x:v>
      </x:c>
      <x:c r="C11" s="91" t="str">
        <x:v>Complete Scope 1/2/3 dry run and boundary reconciliation</x:v>
      </x:c>
      <x:c r="D11" s="91" t="str">
        <x:v>Sustainability Lead</x:v>
      </x:c>
      <x:c r="E11" s="91" t="n">
        <x:v>2</x:v>
      </x:c>
      <x:c r="F11" s="91" t="n">
        <x:v>6</x:v>
      </x:c>
      <x:c r="G11" s="91" t="str">
        <x:v>PLN-001</x:v>
      </x:c>
      <x:c r="H11" s="91" t="str">
        <x:v>GHG data gate</x:v>
      </x:c>
      <x:c r="I11" s="91" t="str">
        <x:v>At risk</x:v>
      </x:c>
      <x:c r="J11" s="91" t="str">
        <x:v>Critical</x:v>
      </x:c>
      <x:c r="K11" s="91" t="str">
        <x:v>EVD-GHG-001</x:v>
      </x:c>
      <x:c r="L11" s="91" t="str">
        <x:v>Category 11 method open</x:v>
      </x:c>
      <x:c r="M11" s="149" t="str">
        <x:v>2026-11-30</x:v>
      </x:c>
      <x:c r="N11" s="139" t="n">
        <x:f>IF(I11="Complete",1,IF(I11="On track",0.65,IF(I11="At risk",0.4,IF(I11="Delayed",0.25,0))))</x:f>
        <x:v>0.4</x:v>
      </x:c>
    </x:row>
    <x:row r="12">
      <x:c r="A12" s="90" t="str">
        <x:v>PLN-005</x:v>
      </x:c>
      <x:c r="B12" s="91" t="str">
        <x:v>Metrics &amp; targets</x:v>
      </x:c>
      <x:c r="C12" s="91" t="str">
        <x:v>Approve data dictionary, industry metrics and target register</x:v>
      </x:c>
      <x:c r="D12" s="91" t="str">
        <x:v>Sustainability / Strategy</x:v>
      </x:c>
      <x:c r="E12" s="91" t="n">
        <x:v>4</x:v>
      </x:c>
      <x:c r="F12" s="91" t="n">
        <x:v>7</x:v>
      </x:c>
      <x:c r="G12" s="91" t="str">
        <x:v>PLN-002; PLN-004</x:v>
      </x:c>
      <x:c r="H12" s="91" t="str">
        <x:v>Metric and target gate</x:v>
      </x:c>
      <x:c r="I12" s="91" t="str">
        <x:v>On track</x:v>
      </x:c>
      <x:c r="J12" s="91" t="str">
        <x:v>High</x:v>
      </x:c>
      <x:c r="K12" s="91" t="str">
        <x:v>EVD-MET-001</x:v>
      </x:c>
      <x:c r="L12" s="91" t="str"/>
      <x:c r="M12" s="149" t="str">
        <x:v>2026-12-31</x:v>
      </x:c>
      <x:c r="N12" s="139" t="n">
        <x:f>IF(I12="Complete",1,IF(I12="On track",0.65,IF(I12="At risk",0.4,IF(I12="Delayed",0.25,0))))</x:f>
        <x:v>0.65</x:v>
      </x:c>
    </x:row>
    <x:row r="13">
      <x:c r="A13" s="90" t="str">
        <x:v>PLN-006</x:v>
      </x:c>
      <x:c r="B13" s="91" t="str">
        <x:v>Financial effects</x:v>
      </x:c>
      <x:c r="C13" s="91" t="str">
        <x:v>Complete current and anticipated financial-effects bridge</x:v>
      </x:c>
      <x:c r="D13" s="91" t="str">
        <x:v>FP&amp;A Director</x:v>
      </x:c>
      <x:c r="E13" s="91" t="n">
        <x:v>4</x:v>
      </x:c>
      <x:c r="F13" s="91" t="n">
        <x:v>8</x:v>
      </x:c>
      <x:c r="G13" s="91" t="str">
        <x:v>PLN-002; PLN-003</x:v>
      </x:c>
      <x:c r="H13" s="91" t="str">
        <x:v>CFO finance gate</x:v>
      </x:c>
      <x:c r="I13" s="91" t="str">
        <x:v>At risk</x:v>
      </x:c>
      <x:c r="J13" s="91" t="str">
        <x:v>Critical</x:v>
      </x:c>
      <x:c r="K13" s="91" t="str">
        <x:v>EVD-FIN-001</x:v>
      </x:c>
      <x:c r="L13" s="91" t="str">
        <x:v>Two risks unquantified</x:v>
      </x:c>
      <x:c r="M13" s="149" t="str">
        <x:v>2027-01-31</x:v>
      </x:c>
      <x:c r="N13" s="139" t="n">
        <x:f>IF(I13="Complete",1,IF(I13="On track",0.65,IF(I13="At risk",0.4,IF(I13="Delayed",0.25,0))))</x:f>
        <x:v>0.4</x:v>
      </x:c>
    </x:row>
    <x:row r="14">
      <x:c r="A14" s="90" t="str">
        <x:v>PLN-007</x:v>
      </x:c>
      <x:c r="B14" s="91" t="str">
        <x:v>Controls</x:v>
      </x:c>
      <x:c r="C14" s="91" t="str">
        <x:v>Test key controls, evidence, reconciliations and issue management</x:v>
      </x:c>
      <x:c r="D14" s="91" t="str">
        <x:v>Internal Audit</x:v>
      </x:c>
      <x:c r="E14" s="91" t="n">
        <x:v>6</x:v>
      </x:c>
      <x:c r="F14" s="91" t="n">
        <x:v>9</x:v>
      </x:c>
      <x:c r="G14" s="91" t="str">
        <x:v>PLN-003; PLN-004; PLN-006</x:v>
      </x:c>
      <x:c r="H14" s="91" t="str">
        <x:v>Control-readiness gate</x:v>
      </x:c>
      <x:c r="I14" s="91" t="str">
        <x:v>Not started</x:v>
      </x:c>
      <x:c r="J14" s="91" t="str">
        <x:v>Critical</x:v>
      </x:c>
      <x:c r="K14" s="91" t="str"/>
      <x:c r="L14" s="91" t="str"/>
      <x:c r="M14" s="149" t="str">
        <x:v>2027-02-28</x:v>
      </x:c>
      <x:c r="N14" s="139" t="n">
        <x:f>IF(I14="Complete",1,IF(I14="On track",0.65,IF(I14="At risk",0.4,IF(I14="Delayed",0.25,0))))</x:f>
        <x:v>0</x:v>
      </x:c>
    </x:row>
    <x:row r="15">
      <x:c r="A15" s="90" t="str">
        <x:v>PLN-008</x:v>
      </x:c>
      <x:c r="B15" s="91" t="str">
        <x:v>Drafting</x:v>
      </x:c>
      <x:c r="C15" s="91" t="str">
        <x:v>Assemble report, cross-references, judgements, reliefs and matrix</x:v>
      </x:c>
      <x:c r="D15" s="91" t="str">
        <x:v>Reporting Lead</x:v>
      </x:c>
      <x:c r="E15" s="91" t="n">
        <x:v>8</x:v>
      </x:c>
      <x:c r="F15" s="91" t="n">
        <x:v>10</x:v>
      </x:c>
      <x:c r="G15" s="91" t="str">
        <x:v>PLN-005; PLN-006</x:v>
      </x:c>
      <x:c r="H15" s="91" t="str">
        <x:v>Complete technical draft</x:v>
      </x:c>
      <x:c r="I15" s="91" t="str">
        <x:v>Not started</x:v>
      </x:c>
      <x:c r="J15" s="91" t="str">
        <x:v>High</x:v>
      </x:c>
      <x:c r="K15" s="91" t="str"/>
      <x:c r="L15" s="91" t="str"/>
      <x:c r="M15" s="149" t="str">
        <x:v>2027-03-31</x:v>
      </x:c>
      <x:c r="N15" s="139" t="n">
        <x:f>IF(I15="Complete",1,IF(I15="On track",0.65,IF(I15="At risk",0.4,IF(I15="Delayed",0.25,0))))</x:f>
        <x:v>0</x:v>
      </x:c>
    </x:row>
    <x:row r="16">
      <x:c r="A16" s="90" t="str">
        <x:v>PLN-009</x:v>
      </x:c>
      <x:c r="B16" s="91" t="str">
        <x:v>Review</x:v>
      </x:c>
      <x:c r="C16" s="91" t="str">
        <x:v>Run mock evidence request and close findings</x:v>
      </x:c>
      <x:c r="D16" s="91" t="str">
        <x:v>Internal Audit / Reviewer</x:v>
      </x:c>
      <x:c r="E16" s="91" t="n">
        <x:v>10</x:v>
      </x:c>
      <x:c r="F16" s="91" t="n">
        <x:v>11</x:v>
      </x:c>
      <x:c r="G16" s="91" t="str">
        <x:v>PLN-007; PLN-008</x:v>
      </x:c>
      <x:c r="H16" s="91" t="str">
        <x:v>Readiness conclusion</x:v>
      </x:c>
      <x:c r="I16" s="91" t="str">
        <x:v>Not started</x:v>
      </x:c>
      <x:c r="J16" s="91" t="str">
        <x:v>High</x:v>
      </x:c>
      <x:c r="K16" s="91" t="str"/>
      <x:c r="L16" s="91" t="str"/>
      <x:c r="M16" s="149" t="str">
        <x:v>2027-04-30</x:v>
      </x:c>
      <x:c r="N16" s="139" t="n">
        <x:f>IF(I16="Complete",1,IF(I16="On track",0.65,IF(I16="At risk",0.4,IF(I16="Delayed",0.25,0))))</x:f>
        <x:v>0</x:v>
      </x:c>
    </x:row>
    <x:row r="17">
      <x:c r="A17" s="90" t="str">
        <x:v>PLN-010</x:v>
      </x:c>
      <x:c r="B17" s="91" t="str">
        <x:v>Approval &amp; release</x:v>
      </x:c>
      <x:c r="C17" s="91" t="str">
        <x:v>Management representations, audit committee, board and same-time publication</x:v>
      </x:c>
      <x:c r="D17" s="91" t="str">
        <x:v>CFO / Board</x:v>
      </x:c>
      <x:c r="E17" s="91" t="n">
        <x:v>11</x:v>
      </x:c>
      <x:c r="F17" s="91" t="n">
        <x:v>12</x:v>
      </x:c>
      <x:c r="G17" s="91" t="str">
        <x:v>PLN-009</x:v>
      </x:c>
      <x:c r="H17" s="91" t="str">
        <x:v>Final release gate</x:v>
      </x:c>
      <x:c r="I17" s="91" t="str">
        <x:v>Not started</x:v>
      </x:c>
      <x:c r="J17" s="91" t="str">
        <x:v>Critical</x:v>
      </x:c>
      <x:c r="K17" s="91" t="str"/>
      <x:c r="L17" s="91" t="str"/>
      <x:c r="M17" s="149" t="str">
        <x:v>2027-05-31</x:v>
      </x:c>
      <x:c r="N17" s="139" t="n">
        <x:f>IF(I17="Complete",1,IF(I17="On track",0.65,IF(I17="At risk",0.4,IF(I17="Delayed",0.25,0))))</x:f>
        <x:v>0</x:v>
      </x:c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149"/>
      <x:c r="N18" s="139" t="n">
        <x:f>IF(I18="Complete",1,IF(I18="On track",0.65,IF(I18="At risk",0.4,IF(I18="Delayed",0.25,0))))</x:f>
        <x:v>0</x:v>
      </x:c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149"/>
      <x:c r="N19" s="139" t="n">
        <x:f>IF(I19="Complete",1,IF(I19="On track",0.65,IF(I19="At risk",0.4,IF(I19="Delayed",0.25,0))))</x:f>
        <x:v>0</x:v>
      </x:c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149"/>
      <x:c r="N20" s="139" t="n">
        <x:f>IF(I20="Complete",1,IF(I20="On track",0.65,IF(I20="At risk",0.4,IF(I20="Delayed",0.25,0))))</x:f>
        <x:v>0</x:v>
      </x:c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149"/>
      <x:c r="N21" s="139" t="n">
        <x:f>IF(I21="Complete",1,IF(I21="On track",0.65,IF(I21="At risk",0.4,IF(I21="Delayed",0.25,0))))</x:f>
        <x:v>0</x:v>
      </x:c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149"/>
      <x:c r="N22" s="139" t="n">
        <x:f>IF(I22="Complete",1,IF(I22="On track",0.65,IF(I22="At risk",0.4,IF(I22="Delayed",0.25,0))))</x:f>
        <x:v>0</x:v>
      </x:c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149"/>
      <x:c r="N23" s="139" t="n">
        <x:f>IF(I23="Complete",1,IF(I23="On track",0.65,IF(I23="At risk",0.4,IF(I23="Delayed",0.25,0))))</x:f>
        <x:v>0</x:v>
      </x:c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149"/>
      <x:c r="N24" s="139" t="n">
        <x:f>IF(I24="Complete",1,IF(I24="On track",0.65,IF(I24="At risk",0.4,IF(I24="Delayed",0.25,0))))</x:f>
        <x:v>0</x:v>
      </x:c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149"/>
      <x:c r="N25" s="139" t="n">
        <x:f>IF(I25="Complete",1,IF(I25="On track",0.65,IF(I25="At risk",0.4,IF(I25="Delayed",0.25,0))))</x:f>
        <x:v>0</x:v>
      </x:c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149"/>
      <x:c r="N26" s="139" t="n">
        <x:f>IF(I26="Complete",1,IF(I26="On track",0.65,IF(I26="At risk",0.4,IF(I26="Delayed",0.25,0))))</x:f>
        <x:v>0</x:v>
      </x:c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149"/>
      <x:c r="N27" s="139" t="n">
        <x:f>IF(I27="Complete",1,IF(I27="On track",0.65,IF(I27="At risk",0.4,IF(I27="Delayed",0.25,0))))</x:f>
        <x:v>0</x:v>
      </x:c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149"/>
      <x:c r="N28" s="139" t="n">
        <x:f>IF(I28="Complete",1,IF(I28="On track",0.65,IF(I28="At risk",0.4,IF(I28="Delayed",0.25,0))))</x:f>
        <x:v>0</x:v>
      </x:c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149"/>
      <x:c r="N29" s="139" t="n">
        <x:f>IF(I29="Complete",1,IF(I29="On track",0.65,IF(I29="At risk",0.4,IF(I29="Delayed",0.25,0))))</x:f>
        <x:v>0</x:v>
      </x:c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149"/>
      <x:c r="N30" s="139" t="n">
        <x:f>IF(I30="Complete",1,IF(I30="On track",0.65,IF(I30="At risk",0.4,IF(I30="Delayed",0.25,0))))</x:f>
        <x:v>0</x:v>
      </x:c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149"/>
      <x:c r="N31" s="139" t="n">
        <x:f>IF(I31="Complete",1,IF(I31="On track",0.65,IF(I31="At risk",0.4,IF(I31="Delayed",0.25,0))))</x:f>
        <x:v>0</x:v>
      </x:c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149"/>
      <x:c r="N32" s="139" t="n">
        <x:f>IF(I32="Complete",1,IF(I32="On track",0.65,IF(I32="At risk",0.4,IF(I32="Delayed",0.25,0))))</x:f>
        <x:v>0</x:v>
      </x:c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149"/>
      <x:c r="N33" s="139" t="n">
        <x:f>IF(I33="Complete",1,IF(I33="On track",0.65,IF(I33="At risk",0.4,IF(I33="Delayed",0.25,0))))</x:f>
        <x:v>0</x:v>
      </x:c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149"/>
      <x:c r="N34" s="139" t="n">
        <x:f>IF(I34="Complete",1,IF(I34="On track",0.65,IF(I34="At risk",0.4,IF(I34="Delayed",0.25,0))))</x:f>
        <x:v>0</x:v>
      </x:c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149"/>
      <x:c r="N35" s="139" t="n">
        <x:f>IF(I35="Complete",1,IF(I35="On track",0.65,IF(I35="At risk",0.4,IF(I35="Delayed",0.25,0))))</x:f>
        <x:v>0</x:v>
      </x:c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149"/>
      <x:c r="N36" s="139" t="n">
        <x:f>IF(I36="Complete",1,IF(I36="On track",0.65,IF(I36="At risk",0.4,IF(I36="Delayed",0.25,0))))</x:f>
        <x:v>0</x:v>
      </x:c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149"/>
      <x:c r="N37" s="139" t="n">
        <x:f>IF(I37="Complete",1,IF(I37="On track",0.65,IF(I37="At risk",0.4,IF(I37="Delayed",0.25,0))))</x:f>
        <x:v>0</x:v>
      </x:c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149"/>
      <x:c r="N38" s="139" t="n">
        <x:f>IF(I38="Complete",1,IF(I38="On track",0.65,IF(I38="At risk",0.4,IF(I38="Delayed",0.25,0))))</x:f>
        <x:v>0</x:v>
      </x:c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149"/>
      <x:c r="N39" s="139" t="n">
        <x:f>IF(I39="Complete",1,IF(I39="On track",0.65,IF(I39="At risk",0.4,IF(I39="Delayed",0.25,0))))</x:f>
        <x:v>0</x:v>
      </x:c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149"/>
      <x:c r="N40" s="139" t="n">
        <x:f>IF(I40="Complete",1,IF(I40="On track",0.65,IF(I40="At risk",0.4,IF(I40="Delayed",0.25,0))))</x:f>
        <x:v>0</x:v>
      </x:c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1"/>
      <x:c r="M41" s="149"/>
      <x:c r="N41" s="139" t="n">
        <x:f>IF(I41="Complete",1,IF(I41="On track",0.65,IF(I41="At risk",0.4,IF(I41="Delayed",0.25,0))))</x:f>
        <x:v>0</x:v>
      </x:c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1"/>
      <x:c r="M42" s="149"/>
      <x:c r="N42" s="139" t="n">
        <x:f>IF(I42="Complete",1,IF(I42="On track",0.65,IF(I42="At risk",0.4,IF(I42="Delayed",0.25,0))))</x:f>
        <x:v>0</x:v>
      </x:c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1"/>
      <x:c r="M43" s="149"/>
      <x:c r="N43" s="139" t="n">
        <x:f>IF(I43="Complete",1,IF(I43="On track",0.65,IF(I43="At risk",0.4,IF(I43="Delayed",0.25,0))))</x:f>
        <x:v>0</x:v>
      </x:c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1"/>
      <x:c r="M44" s="149"/>
      <x:c r="N44" s="139" t="n">
        <x:f>IF(I44="Complete",1,IF(I44="On track",0.65,IF(I44="At risk",0.4,IF(I44="Delayed",0.25,0))))</x:f>
        <x:v>0</x:v>
      </x:c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1"/>
      <x:c r="M45" s="149"/>
      <x:c r="N45" s="139" t="n">
        <x:f>IF(I45="Complete",1,IF(I45="On track",0.65,IF(I45="At risk",0.4,IF(I45="Delayed",0.25,0))))</x:f>
        <x:v>0</x:v>
      </x:c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1"/>
      <x:c r="M46" s="149"/>
      <x:c r="N46" s="139" t="n">
        <x:f>IF(I46="Complete",1,IF(I46="On track",0.65,IF(I46="At risk",0.4,IF(I46="Delayed",0.25,0))))</x:f>
        <x:v>0</x:v>
      </x:c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1"/>
      <x:c r="M47" s="149"/>
      <x:c r="N47" s="139" t="n">
        <x:f>IF(I47="Complete",1,IF(I47="On track",0.65,IF(I47="At risk",0.4,IF(I47="Delayed",0.25,0))))</x:f>
        <x:v>0</x:v>
      </x:c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1"/>
      <x:c r="M48" s="149"/>
      <x:c r="N48" s="139" t="n">
        <x:f>IF(I48="Complete",1,IF(I48="On track",0.65,IF(I48="At risk",0.4,IF(I48="Delayed",0.25,0))))</x:f>
        <x:v>0</x:v>
      </x:c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1"/>
      <x:c r="M49" s="149"/>
      <x:c r="N49" s="139" t="n">
        <x:f>IF(I49="Complete",1,IF(I49="On track",0.65,IF(I49="At risk",0.4,IF(I49="Delayed",0.25,0))))</x:f>
        <x:v>0</x:v>
      </x:c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1"/>
      <x:c r="M50" s="149"/>
      <x:c r="N50" s="139" t="n">
        <x:f>IF(I50="Complete",1,IF(I50="On track",0.65,IF(I50="At risk",0.4,IF(I50="Delayed",0.25,0))))</x:f>
        <x:v>0</x:v>
      </x:c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1"/>
      <x:c r="M51" s="149"/>
      <x:c r="N51" s="139" t="n">
        <x:f>IF(I51="Complete",1,IF(I51="On track",0.65,IF(I51="At risk",0.4,IF(I51="Delayed",0.25,0))))</x:f>
        <x:v>0</x:v>
      </x:c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1"/>
      <x:c r="M52" s="149"/>
      <x:c r="N52" s="139" t="n">
        <x:f>IF(I52="Complete",1,IF(I52="On track",0.65,IF(I52="At risk",0.4,IF(I52="Delayed",0.25,0))))</x:f>
        <x:v>0</x:v>
      </x:c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1"/>
      <x:c r="M53" s="149"/>
      <x:c r="N53" s="139" t="n">
        <x:f>IF(I53="Complete",1,IF(I53="On track",0.65,IF(I53="At risk",0.4,IF(I53="Delayed",0.25,0))))</x:f>
        <x:v>0</x:v>
      </x:c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1"/>
      <x:c r="M54" s="149"/>
      <x:c r="N54" s="139" t="n">
        <x:f>IF(I54="Complete",1,IF(I54="On track",0.65,IF(I54="At risk",0.4,IF(I54="Delayed",0.25,0))))</x:f>
        <x:v>0</x:v>
      </x:c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1"/>
      <x:c r="M55" s="149"/>
      <x:c r="N55" s="139" t="n">
        <x:f>IF(I55="Complete",1,IF(I55="On track",0.65,IF(I55="At risk",0.4,IF(I55="Delayed",0.25,0))))</x:f>
        <x:v>0</x:v>
      </x:c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1"/>
      <x:c r="M56" s="149"/>
      <x:c r="N56" s="139" t="n">
        <x:f>IF(I56="Complete",1,IF(I56="On track",0.65,IF(I56="At risk",0.4,IF(I56="Delayed",0.25,0))))</x:f>
        <x:v>0</x:v>
      </x:c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1"/>
      <x:c r="M57" s="149"/>
      <x:c r="N57" s="139" t="n">
        <x:f>IF(I57="Complete",1,IF(I57="On track",0.65,IF(I57="At risk",0.4,IF(I57="Delayed",0.25,0))))</x:f>
        <x:v>0</x:v>
      </x:c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1"/>
      <x:c r="M58" s="149"/>
      <x:c r="N58" s="139" t="n">
        <x:f>IF(I58="Complete",1,IF(I58="On track",0.65,IF(I58="At risk",0.4,IF(I58="Delayed",0.25,0))))</x:f>
        <x:v>0</x:v>
      </x:c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1"/>
      <x:c r="M59" s="149"/>
      <x:c r="N59" s="139" t="n">
        <x:f>IF(I59="Complete",1,IF(I59="On track",0.65,IF(I59="At risk",0.4,IF(I59="Delayed",0.25,0))))</x:f>
        <x:v>0</x:v>
      </x:c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1"/>
      <x:c r="M60" s="149"/>
      <x:c r="N60" s="139" t="n">
        <x:f>IF(I60="Complete",1,IF(I60="On track",0.65,IF(I60="At risk",0.4,IF(I60="Delayed",0.25,0))))</x:f>
        <x:v>0</x:v>
      </x:c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1"/>
      <x:c r="M61" s="149"/>
      <x:c r="N61" s="139" t="n">
        <x:f>IF(I61="Complete",1,IF(I61="On track",0.65,IF(I61="At risk",0.4,IF(I61="Delayed",0.25,0))))</x:f>
        <x:v>0</x:v>
      </x:c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1"/>
      <x:c r="M62" s="149"/>
      <x:c r="N62" s="139" t="n">
        <x:f>IF(I62="Complete",1,IF(I62="On track",0.65,IF(I62="At risk",0.4,IF(I62="Delayed",0.25,0))))</x:f>
        <x:v>0</x:v>
      </x:c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1"/>
      <x:c r="M63" s="149"/>
      <x:c r="N63" s="139" t="n">
        <x:f>IF(I63="Complete",1,IF(I63="On track",0.65,IF(I63="At risk",0.4,IF(I63="Delayed",0.25,0))))</x:f>
        <x:v>0</x:v>
      </x:c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1"/>
      <x:c r="M64" s="149"/>
      <x:c r="N64" s="139" t="n">
        <x:f>IF(I64="Complete",1,IF(I64="On track",0.65,IF(I64="At risk",0.4,IF(I64="Delayed",0.25,0))))</x:f>
        <x:v>0</x:v>
      </x:c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1"/>
      <x:c r="M65" s="149"/>
      <x:c r="N65" s="139" t="n">
        <x:f>IF(I65="Complete",1,IF(I65="On track",0.65,IF(I65="At risk",0.4,IF(I65="Delayed",0.25,0))))</x:f>
        <x:v>0</x:v>
      </x:c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1"/>
      <x:c r="M66" s="149"/>
      <x:c r="N66" s="139" t="n">
        <x:f>IF(I66="Complete",1,IF(I66="On track",0.65,IF(I66="At risk",0.4,IF(I66="Delayed",0.25,0))))</x:f>
        <x:v>0</x:v>
      </x:c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1"/>
      <x:c r="M67" s="149"/>
      <x:c r="N67" s="139" t="n">
        <x:f>IF(I67="Complete",1,IF(I67="On track",0.65,IF(I67="At risk",0.4,IF(I67="Delayed",0.25,0))))</x:f>
        <x:v>0</x:v>
      </x:c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1"/>
      <x:c r="M68" s="149"/>
      <x:c r="N68" s="139" t="n">
        <x:f>IF(I68="Complete",1,IF(I68="On track",0.65,IF(I68="At risk",0.4,IF(I68="Delayed",0.25,0))))</x:f>
        <x:v>0</x:v>
      </x:c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1"/>
      <x:c r="M69" s="149"/>
      <x:c r="N69" s="139" t="n">
        <x:f>IF(I69="Complete",1,IF(I69="On track",0.65,IF(I69="At risk",0.4,IF(I69="Delayed",0.25,0))))</x:f>
        <x:v>0</x:v>
      </x:c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1"/>
      <x:c r="M70" s="149"/>
      <x:c r="N70" s="139" t="n">
        <x:f>IF(I70="Complete",1,IF(I70="On track",0.65,IF(I70="At risk",0.4,IF(I70="Delayed",0.25,0))))</x:f>
        <x:v>0</x:v>
      </x:c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1"/>
      <x:c r="M71" s="149"/>
      <x:c r="N71" s="139" t="n">
        <x:f>IF(I71="Complete",1,IF(I71="On track",0.65,IF(I71="At risk",0.4,IF(I71="Delayed",0.25,0))))</x:f>
        <x:v>0</x:v>
      </x:c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1"/>
      <x:c r="M72" s="149"/>
      <x:c r="N72" s="139" t="n">
        <x:f>IF(I72="Complete",1,IF(I72="On track",0.65,IF(I72="At risk",0.4,IF(I72="Delayed",0.25,0))))</x:f>
        <x:v>0</x:v>
      </x:c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1"/>
      <x:c r="M73" s="149"/>
      <x:c r="N73" s="139" t="n">
        <x:f>IF(I73="Complete",1,IF(I73="On track",0.65,IF(I73="At risk",0.4,IF(I73="Delayed",0.25,0))))</x:f>
        <x:v>0</x:v>
      </x:c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1"/>
      <x:c r="M74" s="149"/>
      <x:c r="N74" s="139" t="n">
        <x:f>IF(I74="Complete",1,IF(I74="On track",0.65,IF(I74="At risk",0.4,IF(I74="Delayed",0.25,0))))</x:f>
        <x:v>0</x:v>
      </x:c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1"/>
      <x:c r="M75" s="149"/>
      <x:c r="N75" s="139" t="n">
        <x:f>IF(I75="Complete",1,IF(I75="On track",0.65,IF(I75="At risk",0.4,IF(I75="Delayed",0.25,0))))</x:f>
        <x:v>0</x:v>
      </x:c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1"/>
      <x:c r="M76" s="149"/>
      <x:c r="N76" s="139" t="n">
        <x:f>IF(I76="Complete",1,IF(I76="On track",0.65,IF(I76="At risk",0.4,IF(I76="Delayed",0.25,0))))</x:f>
        <x:v>0</x:v>
      </x:c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1"/>
      <x:c r="M77" s="149"/>
      <x:c r="N77" s="139" t="n">
        <x:f>IF(I77="Complete",1,IF(I77="On track",0.65,IF(I77="At risk",0.4,IF(I77="Delayed",0.25,0))))</x:f>
        <x:v>0</x:v>
      </x:c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1"/>
      <x:c r="M78" s="149"/>
      <x:c r="N78" s="139" t="n">
        <x:f>IF(I78="Complete",1,IF(I78="On track",0.65,IF(I78="At risk",0.4,IF(I78="Delayed",0.25,0))))</x:f>
        <x:v>0</x:v>
      </x:c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1"/>
      <x:c r="M79" s="149"/>
      <x:c r="N79" s="139" t="n">
        <x:f>IF(I79="Complete",1,IF(I79="On track",0.65,IF(I79="At risk",0.4,IF(I79="Delayed",0.25,0))))</x:f>
        <x:v>0</x:v>
      </x:c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1"/>
      <x:c r="M80" s="149"/>
      <x:c r="N80" s="139" t="n">
        <x:f>IF(I80="Complete",1,IF(I80="On track",0.65,IF(I80="At risk",0.4,IF(I80="Delayed",0.25,0))))</x:f>
        <x:v>0</x:v>
      </x:c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1"/>
      <x:c r="M81" s="149"/>
      <x:c r="N81" s="139" t="n">
        <x:f>IF(I81="Complete",1,IF(I81="On track",0.65,IF(I81="At risk",0.4,IF(I81="Delayed",0.25,0))))</x:f>
        <x:v>0</x:v>
      </x:c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1"/>
      <x:c r="M82" s="149"/>
      <x:c r="N82" s="139" t="n">
        <x:f>IF(I82="Complete",1,IF(I82="On track",0.65,IF(I82="At risk",0.4,IF(I82="Delayed",0.25,0))))</x:f>
        <x:v>0</x:v>
      </x:c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1"/>
      <x:c r="M83" s="149"/>
      <x:c r="N83" s="139" t="n">
        <x:f>IF(I83="Complete",1,IF(I83="On track",0.65,IF(I83="At risk",0.4,IF(I83="Delayed",0.25,0))))</x:f>
        <x:v>0</x:v>
      </x:c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1"/>
      <x:c r="M84" s="149"/>
      <x:c r="N84" s="139" t="n">
        <x:f>IF(I84="Complete",1,IF(I84="On track",0.65,IF(I84="At risk",0.4,IF(I84="Delayed",0.25,0))))</x:f>
        <x:v>0</x:v>
      </x:c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1"/>
      <x:c r="M85" s="149"/>
      <x:c r="N85" s="139" t="n">
        <x:f>IF(I85="Complete",1,IF(I85="On track",0.65,IF(I85="At risk",0.4,IF(I85="Delayed",0.25,0))))</x:f>
        <x:v>0</x:v>
      </x:c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1"/>
      <x:c r="M86" s="149"/>
      <x:c r="N86" s="139" t="n">
        <x:f>IF(I86="Complete",1,IF(I86="On track",0.65,IF(I86="At risk",0.4,IF(I86="Delayed",0.25,0))))</x:f>
        <x:v>0</x:v>
      </x:c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1"/>
      <x:c r="M87" s="149"/>
      <x:c r="N87" s="139" t="n">
        <x:f>IF(I87="Complete",1,IF(I87="On track",0.65,IF(I87="At risk",0.4,IF(I87="Delayed",0.25,0))))</x:f>
        <x:v>0</x:v>
      </x:c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1"/>
      <x:c r="M88" s="149"/>
      <x:c r="N88" s="139" t="n">
        <x:f>IF(I88="Complete",1,IF(I88="On track",0.65,IF(I88="At risk",0.4,IF(I88="Delayed",0.25,0))))</x:f>
        <x:v>0</x:v>
      </x:c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1"/>
      <x:c r="M89" s="149"/>
      <x:c r="N89" s="139" t="n">
        <x:f>IF(I89="Complete",1,IF(I89="On track",0.65,IF(I89="At risk",0.4,IF(I89="Delayed",0.25,0))))</x:f>
        <x:v>0</x:v>
      </x:c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1"/>
      <x:c r="M90" s="149"/>
      <x:c r="N90" s="139" t="n">
        <x:f>IF(I90="Complete",1,IF(I90="On track",0.65,IF(I90="At risk",0.4,IF(I90="Delayed",0.25,0))))</x:f>
        <x:v>0</x:v>
      </x:c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1"/>
      <x:c r="M91" s="149"/>
      <x:c r="N91" s="139" t="n">
        <x:f>IF(I91="Complete",1,IF(I91="On track",0.65,IF(I91="At risk",0.4,IF(I91="Delayed",0.25,0))))</x:f>
        <x:v>0</x:v>
      </x:c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1"/>
      <x:c r="M92" s="149"/>
      <x:c r="N92" s="139" t="n">
        <x:f>IF(I92="Complete",1,IF(I92="On track",0.65,IF(I92="At risk",0.4,IF(I92="Delayed",0.25,0))))</x:f>
        <x:v>0</x:v>
      </x:c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1"/>
      <x:c r="M93" s="149"/>
      <x:c r="N93" s="139" t="n">
        <x:f>IF(I93="Complete",1,IF(I93="On track",0.65,IF(I93="At risk",0.4,IF(I93="Delayed",0.25,0))))</x:f>
        <x:v>0</x:v>
      </x:c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1"/>
      <x:c r="M94" s="149"/>
      <x:c r="N94" s="139" t="n">
        <x:f>IF(I94="Complete",1,IF(I94="On track",0.65,IF(I94="At risk",0.4,IF(I94="Delayed",0.25,0))))</x:f>
        <x:v>0</x:v>
      </x:c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1"/>
      <x:c r="M95" s="149"/>
      <x:c r="N95" s="139" t="n">
        <x:f>IF(I95="Complete",1,IF(I95="On track",0.65,IF(I95="At risk",0.4,IF(I95="Delayed",0.25,0))))</x:f>
        <x:v>0</x:v>
      </x:c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1"/>
      <x:c r="M96" s="149"/>
      <x:c r="N96" s="139" t="n">
        <x:f>IF(I96="Complete",1,IF(I96="On track",0.65,IF(I96="At risk",0.4,IF(I96="Delayed",0.25,0))))</x:f>
        <x:v>0</x:v>
      </x:c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1"/>
      <x:c r="M97" s="149"/>
      <x:c r="N97" s="139" t="n">
        <x:f>IF(I97="Complete",1,IF(I97="On track",0.65,IF(I97="At risk",0.4,IF(I97="Delayed",0.25,0))))</x:f>
        <x:v>0</x:v>
      </x:c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1"/>
      <x:c r="M98" s="149"/>
      <x:c r="N98" s="139" t="n">
        <x:f>IF(I98="Complete",1,IF(I98="On track",0.65,IF(I98="At risk",0.4,IF(I98="Delayed",0.25,0))))</x:f>
        <x:v>0</x:v>
      </x:c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1"/>
      <x:c r="M99" s="149"/>
      <x:c r="N99" s="139" t="n">
        <x:f>IF(I99="Complete",1,IF(I99="On track",0.65,IF(I99="At risk",0.4,IF(I99="Delayed",0.25,0))))</x:f>
        <x:v>0</x:v>
      </x:c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1"/>
      <x:c r="M100" s="149"/>
      <x:c r="N100" s="139" t="n">
        <x:f>IF(I100="Complete",1,IF(I100="On track",0.65,IF(I100="At risk",0.4,IF(I100="Delayed",0.25,0))))</x:f>
        <x:v>0</x:v>
      </x:c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1"/>
      <x:c r="M101" s="149"/>
      <x:c r="N101" s="139" t="n">
        <x:f>IF(I101="Complete",1,IF(I101="On track",0.65,IF(I101="At risk",0.4,IF(I101="Delayed",0.25,0))))</x:f>
        <x:v>0</x:v>
      </x:c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1"/>
      <x:c r="M102" s="149"/>
      <x:c r="N102" s="139" t="n">
        <x:f>IF(I102="Complete",1,IF(I102="On track",0.65,IF(I102="At risk",0.4,IF(I102="Delayed",0.25,0))))</x:f>
        <x:v>0</x:v>
      </x:c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1"/>
      <x:c r="M103" s="149"/>
      <x:c r="N103" s="139" t="n">
        <x:f>IF(I103="Complete",1,IF(I103="On track",0.65,IF(I103="At risk",0.4,IF(I103="Delayed",0.25,0))))</x:f>
        <x:v>0</x:v>
      </x:c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1"/>
      <x:c r="M104" s="149"/>
      <x:c r="N104" s="139" t="n">
        <x:f>IF(I104="Complete",1,IF(I104="On track",0.65,IF(I104="At risk",0.4,IF(I104="Delayed",0.25,0))))</x:f>
        <x:v>0</x:v>
      </x:c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1"/>
      <x:c r="M105" s="149"/>
      <x:c r="N105" s="139" t="n">
        <x:f>IF(I105="Complete",1,IF(I105="On track",0.65,IF(I105="At risk",0.4,IF(I105="Delayed",0.25,0))))</x:f>
        <x:v>0</x:v>
      </x:c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1"/>
      <x:c r="M106" s="149"/>
      <x:c r="N106" s="139" t="n">
        <x:f>IF(I106="Complete",1,IF(I106="On track",0.65,IF(I106="At risk",0.4,IF(I106="Delayed",0.25,0))))</x:f>
        <x:v>0</x:v>
      </x:c>
    </x:row>
    <x:row r="107">
      <x:c r="A107" s="93"/>
      <x:c r="B107" s="94"/>
      <x:c r="C107" s="94"/>
      <x:c r="D107" s="94"/>
      <x:c r="E107" s="94"/>
      <x:c r="F107" s="94"/>
      <x:c r="G107" s="94"/>
      <x:c r="H107" s="94"/>
      <x:c r="I107" s="94"/>
      <x:c r="J107" s="94"/>
      <x:c r="K107" s="94"/>
      <x:c r="L107" s="94"/>
      <x:c r="M107" s="150"/>
      <x:c r="N107" s="140" t="n">
        <x:f>IF(I107="Complete",1,IF(I107="On track",0.65,IF(I107="At risk",0.4,IF(I107="Delayed",0.25,0))))</x:f>
        <x:v>0</x:v>
      </x:c>
    </x:row>
  </x:sheetData>
  <x:mergeCells>
    <x:mergeCell ref="A1:N2"/>
    <x:mergeCell ref="A2:N2"/>
    <x:mergeCell ref="B4:N4"/>
    <x:mergeCell ref="B5:N5"/>
  </x:mergeCells>
  <x:conditionalFormatting sqref="N8:N107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dataValidations count="2">
    <x:dataValidation type="list" sqref="I8:I107">
      <x:formula1>"Not started,On track,At risk,Delayed,Complete,Blocked"</x:formula1>
    </x:dataValidation>
    <x:dataValidation type="list" sqref="J8:J107">
      <x:formula1>"Critical,High,Medium,Low"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3" hidden="0" customWidth="1"/>
    <x:col min="3" max="3" width="42" hidden="0" customWidth="1"/>
    <x:col min="4" max="4" width="24" hidden="0" customWidth="1"/>
    <x:col min="5" max="5" width="19" hidden="0" customWidth="1"/>
    <x:col min="6" max="6" width="13" hidden="0" customWidth="1"/>
    <x:col min="7" max="7" width="30" hidden="0" customWidth="1"/>
    <x:col min="8" max="8" width="30" hidden="0" customWidth="1"/>
    <x:col min="9" max="9" width="22" hidden="0" customWidth="1"/>
    <x:col min="10" max="10" width="17" hidden="0" customWidth="1"/>
    <x:col min="11" max="11" width="15" hidden="0" customWidth="1"/>
    <x:col min="12" max="12" width="28" hidden="0" customWidth="1"/>
  </x:cols>
  <x:sheetData>
    <x:row r="1" ht="34" customHeight="1">
      <x:c r="A1" s="6" t="str">
        <x:v>Management, Committee and Board Sign-off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30" customHeight="1">
      <x:c r="A2" s="13" t="str">
        <x:v>Final approval record for completeness, evidence, provisions, UK overlap and release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123" t="str">
        <x:v>Release rule</x:v>
      </x:c>
      <x:c r="B4" s="145" t="str">
        <x:v>Do not approve an explicit and unreserved statement of compliance while critical matrix rows are blocked or provision use is unresolved.</x:v>
      </x:c>
      <x:c r="C4" s="145" t="str"/>
      <x:c r="D4" s="145" t="str"/>
      <x:c r="E4" s="145" t="str"/>
      <x:c r="F4" s="145" t="str"/>
      <x:c r="G4" s="145" t="str"/>
      <x:c r="H4" s="145" t="str"/>
      <x:c r="I4" s="145" t="str"/>
      <x:c r="J4" s="145" t="str"/>
      <x:c r="K4" s="145" t="str"/>
      <x:c r="L4" s="145" t="str"/>
    </x:row>
    <x:row r="5">
      <x:c r="A5" s="123" t="str">
        <x:v>Archive rule</x:v>
      </x:c>
      <x:c r="B5" s="145" t="str">
        <x:v>Lock the final workbook, report, cross-referenced documents, evidence register and approval record at release.</x:v>
      </x:c>
      <x:c r="C5" s="145" t="str"/>
      <x:c r="D5" s="145" t="str"/>
      <x:c r="E5" s="145" t="str"/>
      <x:c r="F5" s="145" t="str"/>
      <x:c r="G5" s="145" t="str"/>
      <x:c r="H5" s="145" t="str"/>
      <x:c r="I5" s="145" t="str"/>
      <x:c r="J5" s="145" t="str"/>
      <x:c r="K5" s="145" t="str"/>
      <x:c r="L5" s="145" t="str"/>
    </x:row>
    <x:row r="7" ht="40" customHeight="1">
      <x:c r="A7" s="54" t="str">
        <x:v>Gate ID</x:v>
      </x:c>
      <x:c r="B7" s="55" t="str">
        <x:v>Approval gate</x:v>
      </x:c>
      <x:c r="C7" s="55" t="str">
        <x:v>Required conclusion</x:v>
      </x:c>
      <x:c r="D7" s="55" t="str">
        <x:v>Owner/body</x:v>
      </x:c>
      <x:c r="E7" s="55" t="str">
        <x:v>Decision</x:v>
      </x:c>
      <x:c r="F7" s="55" t="str">
        <x:v>Date</x:v>
      </x:c>
      <x:c r="G7" s="55" t="str">
        <x:v>Open actions</x:v>
      </x:c>
      <x:c r="H7" s="55" t="str">
        <x:v>Evidence / representation</x:v>
      </x:c>
      <x:c r="I7" s="55" t="str">
        <x:v>Critical blockers</x:v>
      </x:c>
      <x:c r="J7" s="55" t="str">
        <x:v>Claim status</x:v>
      </x:c>
      <x:c r="K7" s="55" t="str">
        <x:v>Final version</x:v>
      </x:c>
      <x:c r="L7" s="56" t="str">
        <x:v>Notes</x:v>
      </x:c>
    </x:row>
    <x:row r="8">
      <x:c r="A8" s="87" t="str">
        <x:v>SIG-001</x:v>
      </x:c>
      <x:c r="B8" s="88" t="str">
        <x:v>Data owners</x:v>
      </x:c>
      <x:c r="C8" s="88" t="str">
        <x:v>Sources, periods, boundaries and estimates are complete.</x:v>
      </x:c>
      <x:c r="D8" s="88" t="str">
        <x:v>Data owners</x:v>
      </x:c>
      <x:c r="E8" s="88" t="str">
        <x:v>Pending</x:v>
      </x:c>
      <x:c r="F8" s="88" t="str"/>
      <x:c r="G8" s="88" t="str"/>
      <x:c r="H8" s="88" t="str">
        <x:v>Owner certifications</x:v>
      </x:c>
      <x:c r="I8" s="88" t="str"/>
      <x:c r="J8" s="88" t="str">
        <x:v>Draft</x:v>
      </x:c>
      <x:c r="K8" s="88" t="str"/>
      <x:c r="L8" s="89" t="str"/>
    </x:row>
    <x:row r="9">
      <x:c r="A9" s="90" t="str">
        <x:v>SIG-002</x:v>
      </x:c>
      <x:c r="B9" s="91" t="str">
        <x:v>Technical review</x:v>
      </x:c>
      <x:c r="C9" s="91" t="str">
        <x:v>Requirements, sources, judgements and provisions are accurate.</x:v>
      </x:c>
      <x:c r="D9" s="91" t="str">
        <x:v>Technical Reviewer</x:v>
      </x:c>
      <x:c r="E9" s="91" t="str">
        <x:v>Pending</x:v>
      </x:c>
      <x:c r="F9" s="91" t="str"/>
      <x:c r="G9" s="91" t="str"/>
      <x:c r="H9" s="91" t="str">
        <x:v>Paragraph-level matrix</x:v>
      </x:c>
      <x:c r="I9" s="91" t="str"/>
      <x:c r="J9" s="91" t="str">
        <x:v>Draft</x:v>
      </x:c>
      <x:c r="K9" s="91" t="str"/>
      <x:c r="L9" s="92" t="str"/>
    </x:row>
    <x:row r="10">
      <x:c r="A10" s="90" t="str">
        <x:v>SIG-003</x:v>
      </x:c>
      <x:c r="B10" s="91" t="str">
        <x:v>Finance consistency</x:v>
      </x:c>
      <x:c r="C10" s="91" t="str">
        <x:v>Financial effects, budgets, statements, capex and financing are consistent.</x:v>
      </x:c>
      <x:c r="D10" s="91" t="str">
        <x:v>CFO</x:v>
      </x:c>
      <x:c r="E10" s="91" t="str">
        <x:v>Pending</x:v>
      </x:c>
      <x:c r="F10" s="91" t="str"/>
      <x:c r="G10" s="91" t="str"/>
      <x:c r="H10" s="91" t="str">
        <x:v>Climate-to-finance bridge</x:v>
      </x:c>
      <x:c r="I10" s="91" t="str"/>
      <x:c r="J10" s="91" t="str">
        <x:v>Draft</x:v>
      </x:c>
      <x:c r="K10" s="91" t="str"/>
      <x:c r="L10" s="92" t="str"/>
    </x:row>
    <x:row r="11">
      <x:c r="A11" s="90" t="str">
        <x:v>SIG-004</x:v>
      </x:c>
      <x:c r="B11" s="91" t="str">
        <x:v>Legal / UK status</x:v>
      </x:c>
      <x:c r="C11" s="91" t="str">
        <x:v>NFSIS, SECR, current FCA rules, proposals and claims are correctly presented.</x:v>
      </x:c>
      <x:c r="D11" s="91" t="str">
        <x:v>Company Secretary / Legal</x:v>
      </x:c>
      <x:c r="E11" s="91" t="str">
        <x:v>Pending</x:v>
      </x:c>
      <x:c r="F11" s="91" t="str"/>
      <x:c r="G11" s="91" t="str"/>
      <x:c r="H11" s="91" t="str">
        <x:v>Legal/status memorandum</x:v>
      </x:c>
      <x:c r="I11" s="91" t="str"/>
      <x:c r="J11" s="91" t="str">
        <x:v>Draft</x:v>
      </x:c>
      <x:c r="K11" s="91" t="str"/>
      <x:c r="L11" s="92" t="str"/>
    </x:row>
    <x:row r="12">
      <x:c r="A12" s="90" t="str">
        <x:v>SIG-005</x:v>
      </x:c>
      <x:c r="B12" s="91" t="str">
        <x:v>Control readiness</x:v>
      </x:c>
      <x:c r="C12" s="91" t="str">
        <x:v>Key controls are designed, tested and significant deficiencies addressed.</x:v>
      </x:c>
      <x:c r="D12" s="91" t="str">
        <x:v>Internal Audit</x:v>
      </x:c>
      <x:c r="E12" s="91" t="str">
        <x:v>Pending</x:v>
      </x:c>
      <x:c r="F12" s="91" t="str"/>
      <x:c r="G12" s="91" t="str"/>
      <x:c r="H12" s="91" t="str">
        <x:v>Control test and issue log</x:v>
      </x:c>
      <x:c r="I12" s="91" t="str"/>
      <x:c r="J12" s="91" t="str">
        <x:v>Draft</x:v>
      </x:c>
      <x:c r="K12" s="91" t="str"/>
      <x:c r="L12" s="92" t="str"/>
    </x:row>
    <x:row r="13">
      <x:c r="A13" s="90" t="str">
        <x:v>SIG-006</x:v>
      </x:c>
      <x:c r="B13" s="91" t="str">
        <x:v>Management representation</x:v>
      </x:c>
      <x:c r="C13" s="91" t="str">
        <x:v>Completeness, judgements, limitations and subsequent events are represented.</x:v>
      </x:c>
      <x:c r="D13" s="91" t="str">
        <x:v>Executive Management</x:v>
      </x:c>
      <x:c r="E13" s="91" t="str">
        <x:v>Pending</x:v>
      </x:c>
      <x:c r="F13" s="91" t="str"/>
      <x:c r="G13" s="91" t="str"/>
      <x:c r="H13" s="91" t="str">
        <x:v>Signed representation</x:v>
      </x:c>
      <x:c r="I13" s="91" t="str"/>
      <x:c r="J13" s="91" t="str">
        <x:v>Draft</x:v>
      </x:c>
      <x:c r="K13" s="91" t="str"/>
      <x:c r="L13" s="92" t="str"/>
    </x:row>
    <x:row r="14">
      <x:c r="A14" s="90" t="str">
        <x:v>SIG-007</x:v>
      </x:c>
      <x:c r="B14" s="91" t="str">
        <x:v>Audit committee</x:v>
      </x:c>
      <x:c r="C14" s="91" t="str">
        <x:v>Disclosure, controls and unresolved matters are recommended to the board.</x:v>
      </x:c>
      <x:c r="D14" s="91" t="str">
        <x:v>Audit Committee</x:v>
      </x:c>
      <x:c r="E14" s="91" t="str">
        <x:v>Pending</x:v>
      </x:c>
      <x:c r="F14" s="91" t="str"/>
      <x:c r="G14" s="91" t="str"/>
      <x:c r="H14" s="91" t="str">
        <x:v>Committee paper/minutes</x:v>
      </x:c>
      <x:c r="I14" s="91" t="str"/>
      <x:c r="J14" s="91" t="str">
        <x:v>Draft</x:v>
      </x:c>
      <x:c r="K14" s="91" t="str"/>
      <x:c r="L14" s="92" t="str"/>
    </x:row>
    <x:row r="15">
      <x:c r="A15" s="90" t="str">
        <x:v>SIG-008</x:v>
      </x:c>
      <x:c r="B15" s="91" t="str">
        <x:v>Board approval</x:v>
      </x:c>
      <x:c r="C15" s="91" t="str">
        <x:v>Final report, provision use and statement of compliance are approved.</x:v>
      </x:c>
      <x:c r="D15" s="91" t="str">
        <x:v>Board</x:v>
      </x:c>
      <x:c r="E15" s="91" t="str">
        <x:v>Pending</x:v>
      </x:c>
      <x:c r="F15" s="91" t="str"/>
      <x:c r="G15" s="91" t="str"/>
      <x:c r="H15" s="91" t="str">
        <x:v>Board paper/minutes</x:v>
      </x:c>
      <x:c r="I15" s="91" t="str"/>
      <x:c r="J15" s="91" t="str">
        <x:v>No claim</x:v>
      </x:c>
      <x:c r="K15" s="91" t="str"/>
      <x:c r="L15" s="92" t="str"/>
    </x:row>
    <x:row r="16">
      <x:c r="A16" s="90" t="str">
        <x:v>SIG-009</x:v>
      </x:c>
      <x:c r="B16" s="91" t="str">
        <x:v>Release control</x:v>
      </x:c>
      <x:c r="C16" s="91" t="str">
        <x:v>Same-time publication, cross-references, version and archive are verified.</x:v>
      </x:c>
      <x:c r="D16" s="91" t="str">
        <x:v>Company Secretary</x:v>
      </x:c>
      <x:c r="E16" s="91" t="str">
        <x:v>Pending</x:v>
      </x:c>
      <x:c r="F16" s="91" t="str"/>
      <x:c r="G16" s="91" t="str"/>
      <x:c r="H16" s="91" t="str">
        <x:v>Release checklist/timestamp</x:v>
      </x:c>
      <x:c r="I16" s="91" t="str"/>
      <x:c r="J16" s="91" t="str">
        <x:v>No claim</x:v>
      </x:c>
      <x:c r="K16" s="91" t="str"/>
      <x:c r="L16" s="92" t="str"/>
    </x:row>
    <x:row r="17">
      <x:c r="A17" s="90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2"/>
    </x:row>
    <x:row r="18">
      <x:c r="A18" s="90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2"/>
    </x:row>
    <x:row r="19">
      <x:c r="A19" s="90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2"/>
    </x:row>
    <x:row r="20">
      <x:c r="A20" s="90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2"/>
    </x:row>
    <x:row r="21">
      <x:c r="A21" s="90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2"/>
    </x:row>
    <x:row r="22">
      <x:c r="A22" s="90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2"/>
    </x:row>
    <x:row r="23">
      <x:c r="A23" s="90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2"/>
    </x:row>
    <x:row r="24">
      <x:c r="A24" s="90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2"/>
    </x:row>
    <x:row r="25">
      <x:c r="A25" s="90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2"/>
    </x:row>
    <x:row r="26">
      <x:c r="A26" s="90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2"/>
    </x:row>
    <x:row r="27">
      <x:c r="A27" s="90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2"/>
    </x:row>
    <x:row r="28">
      <x:c r="A28" s="90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2"/>
    </x:row>
    <x:row r="29">
      <x:c r="A29" s="90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2"/>
    </x:row>
    <x:row r="30">
      <x:c r="A30" s="90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2"/>
    </x:row>
    <x:row r="31">
      <x:c r="A31" s="90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2"/>
    </x:row>
    <x:row r="32">
      <x:c r="A32" s="90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2"/>
    </x:row>
    <x:row r="33">
      <x:c r="A33" s="90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2"/>
    </x:row>
    <x:row r="34">
      <x:c r="A34" s="90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2"/>
    </x:row>
    <x:row r="35">
      <x:c r="A35" s="90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2"/>
    </x:row>
    <x:row r="36">
      <x:c r="A36" s="90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2"/>
    </x:row>
    <x:row r="37">
      <x:c r="A37" s="90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2"/>
    </x:row>
    <x:row r="38">
      <x:c r="A38" s="90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2"/>
    </x:row>
    <x:row r="39">
      <x:c r="A39" s="90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2"/>
    </x:row>
    <x:row r="40">
      <x:c r="A40" s="90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2"/>
    </x:row>
    <x:row r="41">
      <x:c r="A41" s="90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 s="92"/>
    </x:row>
    <x:row r="42">
      <x:c r="A42" s="90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 s="92"/>
    </x:row>
    <x:row r="43">
      <x:c r="A43" s="90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 s="92"/>
    </x:row>
    <x:row r="44">
      <x:c r="A44" s="90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 s="92"/>
    </x:row>
    <x:row r="45">
      <x:c r="A45" s="90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 s="92"/>
    </x:row>
    <x:row r="46">
      <x:c r="A46" s="90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 s="92"/>
    </x:row>
    <x:row r="47">
      <x:c r="A47" s="90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 s="92"/>
    </x:row>
    <x:row r="48">
      <x:c r="A48" s="90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 s="92"/>
    </x:row>
    <x:row r="49">
      <x:c r="A49" s="90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 s="92"/>
    </x:row>
    <x:row r="50">
      <x:c r="A50" s="90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 s="92"/>
    </x:row>
    <x:row r="51">
      <x:c r="A51" s="90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 s="92"/>
    </x:row>
    <x:row r="52">
      <x:c r="A52" s="90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 s="92"/>
    </x:row>
    <x:row r="53">
      <x:c r="A53" s="90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 s="92"/>
    </x:row>
    <x:row r="54">
      <x:c r="A54" s="90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  <x:c r="L54" s="92"/>
    </x:row>
    <x:row r="55">
      <x:c r="A55" s="90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  <x:c r="L55" s="92"/>
    </x:row>
    <x:row r="56">
      <x:c r="A56" s="90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  <x:c r="L56" s="92"/>
    </x:row>
    <x:row r="57">
      <x:c r="A57" s="90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  <x:c r="L57" s="92"/>
    </x:row>
    <x:row r="58">
      <x:c r="A58" s="90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  <x:c r="L58" s="92"/>
    </x:row>
    <x:row r="59">
      <x:c r="A59" s="90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  <x:c r="L59" s="92"/>
    </x:row>
    <x:row r="60">
      <x:c r="A60" s="90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  <x:c r="L60" s="92"/>
    </x:row>
    <x:row r="61">
      <x:c r="A61" s="90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  <x:c r="L61" s="92"/>
    </x:row>
    <x:row r="62">
      <x:c r="A62" s="90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  <x:c r="L62" s="92"/>
    </x:row>
    <x:row r="63">
      <x:c r="A63" s="90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  <x:c r="L63" s="92"/>
    </x:row>
    <x:row r="64">
      <x:c r="A64" s="90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  <x:c r="L64" s="92"/>
    </x:row>
    <x:row r="65">
      <x:c r="A65" s="90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  <x:c r="L65" s="92"/>
    </x:row>
    <x:row r="66">
      <x:c r="A66" s="90"/>
      <x:c r="B66" s="91"/>
      <x:c r="C66" s="91"/>
      <x:c r="D66" s="91"/>
      <x:c r="E66" s="91"/>
      <x:c r="F66" s="91"/>
      <x:c r="G66" s="91"/>
      <x:c r="H66" s="91"/>
      <x:c r="I66" s="91"/>
      <x:c r="J66" s="91"/>
      <x:c r="K66" s="91"/>
      <x:c r="L66" s="92"/>
    </x:row>
    <x:row r="67">
      <x:c r="A67" s="90"/>
      <x:c r="B67" s="91"/>
      <x:c r="C67" s="91"/>
      <x:c r="D67" s="91"/>
      <x:c r="E67" s="91"/>
      <x:c r="F67" s="91"/>
      <x:c r="G67" s="91"/>
      <x:c r="H67" s="91"/>
      <x:c r="I67" s="91"/>
      <x:c r="J67" s="91"/>
      <x:c r="K67" s="91"/>
      <x:c r="L67" s="92"/>
    </x:row>
    <x:row r="68">
      <x:c r="A68" s="90"/>
      <x:c r="B68" s="91"/>
      <x:c r="C68" s="91"/>
      <x:c r="D68" s="91"/>
      <x:c r="E68" s="91"/>
      <x:c r="F68" s="91"/>
      <x:c r="G68" s="91"/>
      <x:c r="H68" s="91"/>
      <x:c r="I68" s="91"/>
      <x:c r="J68" s="91"/>
      <x:c r="K68" s="91"/>
      <x:c r="L68" s="92"/>
    </x:row>
    <x:row r="69">
      <x:c r="A69" s="90"/>
      <x:c r="B69" s="91"/>
      <x:c r="C69" s="91"/>
      <x:c r="D69" s="91"/>
      <x:c r="E69" s="91"/>
      <x:c r="F69" s="91"/>
      <x:c r="G69" s="91"/>
      <x:c r="H69" s="91"/>
      <x:c r="I69" s="91"/>
      <x:c r="J69" s="91"/>
      <x:c r="K69" s="91"/>
      <x:c r="L69" s="92"/>
    </x:row>
    <x:row r="70">
      <x:c r="A70" s="90"/>
      <x:c r="B70" s="91"/>
      <x:c r="C70" s="91"/>
      <x:c r="D70" s="91"/>
      <x:c r="E70" s="91"/>
      <x:c r="F70" s="91"/>
      <x:c r="G70" s="91"/>
      <x:c r="H70" s="91"/>
      <x:c r="I70" s="91"/>
      <x:c r="J70" s="91"/>
      <x:c r="K70" s="91"/>
      <x:c r="L70" s="92"/>
    </x:row>
    <x:row r="71">
      <x:c r="A71" s="90"/>
      <x:c r="B71" s="91"/>
      <x:c r="C71" s="91"/>
      <x:c r="D71" s="91"/>
      <x:c r="E71" s="91"/>
      <x:c r="F71" s="91"/>
      <x:c r="G71" s="91"/>
      <x:c r="H71" s="91"/>
      <x:c r="I71" s="91"/>
      <x:c r="J71" s="91"/>
      <x:c r="K71" s="91"/>
      <x:c r="L71" s="92"/>
    </x:row>
    <x:row r="72">
      <x:c r="A72" s="90"/>
      <x:c r="B72" s="91"/>
      <x:c r="C72" s="91"/>
      <x:c r="D72" s="91"/>
      <x:c r="E72" s="91"/>
      <x:c r="F72" s="91"/>
      <x:c r="G72" s="91"/>
      <x:c r="H72" s="91"/>
      <x:c r="I72" s="91"/>
      <x:c r="J72" s="91"/>
      <x:c r="K72" s="91"/>
      <x:c r="L72" s="92"/>
    </x:row>
    <x:row r="73">
      <x:c r="A73" s="90"/>
      <x:c r="B73" s="91"/>
      <x:c r="C73" s="91"/>
      <x:c r="D73" s="91"/>
      <x:c r="E73" s="91"/>
      <x:c r="F73" s="91"/>
      <x:c r="G73" s="91"/>
      <x:c r="H73" s="91"/>
      <x:c r="I73" s="91"/>
      <x:c r="J73" s="91"/>
      <x:c r="K73" s="91"/>
      <x:c r="L73" s="92"/>
    </x:row>
    <x:row r="74">
      <x:c r="A74" s="90"/>
      <x:c r="B74" s="91"/>
      <x:c r="C74" s="91"/>
      <x:c r="D74" s="91"/>
      <x:c r="E74" s="91"/>
      <x:c r="F74" s="91"/>
      <x:c r="G74" s="91"/>
      <x:c r="H74" s="91"/>
      <x:c r="I74" s="91"/>
      <x:c r="J74" s="91"/>
      <x:c r="K74" s="91"/>
      <x:c r="L74" s="92"/>
    </x:row>
    <x:row r="75">
      <x:c r="A75" s="90"/>
      <x:c r="B75" s="91"/>
      <x:c r="C75" s="91"/>
      <x:c r="D75" s="91"/>
      <x:c r="E75" s="91"/>
      <x:c r="F75" s="91"/>
      <x:c r="G75" s="91"/>
      <x:c r="H75" s="91"/>
      <x:c r="I75" s="91"/>
      <x:c r="J75" s="91"/>
      <x:c r="K75" s="91"/>
      <x:c r="L75" s="92"/>
    </x:row>
    <x:row r="76">
      <x:c r="A76" s="90"/>
      <x:c r="B76" s="91"/>
      <x:c r="C76" s="91"/>
      <x:c r="D76" s="91"/>
      <x:c r="E76" s="91"/>
      <x:c r="F76" s="91"/>
      <x:c r="G76" s="91"/>
      <x:c r="H76" s="91"/>
      <x:c r="I76" s="91"/>
      <x:c r="J76" s="91"/>
      <x:c r="K76" s="91"/>
      <x:c r="L76" s="92"/>
    </x:row>
    <x:row r="77">
      <x:c r="A77" s="90"/>
      <x:c r="B77" s="91"/>
      <x:c r="C77" s="91"/>
      <x:c r="D77" s="91"/>
      <x:c r="E77" s="91"/>
      <x:c r="F77" s="91"/>
      <x:c r="G77" s="91"/>
      <x:c r="H77" s="91"/>
      <x:c r="I77" s="91"/>
      <x:c r="J77" s="91"/>
      <x:c r="K77" s="91"/>
      <x:c r="L77" s="92"/>
    </x:row>
    <x:row r="78">
      <x:c r="A78" s="90"/>
      <x:c r="B78" s="91"/>
      <x:c r="C78" s="91"/>
      <x:c r="D78" s="91"/>
      <x:c r="E78" s="91"/>
      <x:c r="F78" s="91"/>
      <x:c r="G78" s="91"/>
      <x:c r="H78" s="91"/>
      <x:c r="I78" s="91"/>
      <x:c r="J78" s="91"/>
      <x:c r="K78" s="91"/>
      <x:c r="L78" s="92"/>
    </x:row>
    <x:row r="79">
      <x:c r="A79" s="90"/>
      <x:c r="B79" s="91"/>
      <x:c r="C79" s="91"/>
      <x:c r="D79" s="91"/>
      <x:c r="E79" s="91"/>
      <x:c r="F79" s="91"/>
      <x:c r="G79" s="91"/>
      <x:c r="H79" s="91"/>
      <x:c r="I79" s="91"/>
      <x:c r="J79" s="91"/>
      <x:c r="K79" s="91"/>
      <x:c r="L79" s="92"/>
    </x:row>
    <x:row r="80">
      <x:c r="A80" s="90"/>
      <x:c r="B80" s="91"/>
      <x:c r="C80" s="91"/>
      <x:c r="D80" s="91"/>
      <x:c r="E80" s="91"/>
      <x:c r="F80" s="91"/>
      <x:c r="G80" s="91"/>
      <x:c r="H80" s="91"/>
      <x:c r="I80" s="91"/>
      <x:c r="J80" s="91"/>
      <x:c r="K80" s="91"/>
      <x:c r="L80" s="92"/>
    </x:row>
    <x:row r="81">
      <x:c r="A81" s="90"/>
      <x:c r="B81" s="91"/>
      <x:c r="C81" s="91"/>
      <x:c r="D81" s="91"/>
      <x:c r="E81" s="91"/>
      <x:c r="F81" s="91"/>
      <x:c r="G81" s="91"/>
      <x:c r="H81" s="91"/>
      <x:c r="I81" s="91"/>
      <x:c r="J81" s="91"/>
      <x:c r="K81" s="91"/>
      <x:c r="L81" s="92"/>
    </x:row>
    <x:row r="82">
      <x:c r="A82" s="90"/>
      <x:c r="B82" s="91"/>
      <x:c r="C82" s="91"/>
      <x:c r="D82" s="91"/>
      <x:c r="E82" s="91"/>
      <x:c r="F82" s="91"/>
      <x:c r="G82" s="91"/>
      <x:c r="H82" s="91"/>
      <x:c r="I82" s="91"/>
      <x:c r="J82" s="91"/>
      <x:c r="K82" s="91"/>
      <x:c r="L82" s="92"/>
    </x:row>
    <x:row r="83">
      <x:c r="A83" s="90"/>
      <x:c r="B83" s="91"/>
      <x:c r="C83" s="91"/>
      <x:c r="D83" s="91"/>
      <x:c r="E83" s="91"/>
      <x:c r="F83" s="91"/>
      <x:c r="G83" s="91"/>
      <x:c r="H83" s="91"/>
      <x:c r="I83" s="91"/>
      <x:c r="J83" s="91"/>
      <x:c r="K83" s="91"/>
      <x:c r="L83" s="92"/>
    </x:row>
    <x:row r="84">
      <x:c r="A84" s="90"/>
      <x:c r="B84" s="91"/>
      <x:c r="C84" s="91"/>
      <x:c r="D84" s="91"/>
      <x:c r="E84" s="91"/>
      <x:c r="F84" s="91"/>
      <x:c r="G84" s="91"/>
      <x:c r="H84" s="91"/>
      <x:c r="I84" s="91"/>
      <x:c r="J84" s="91"/>
      <x:c r="K84" s="91"/>
      <x:c r="L84" s="92"/>
    </x:row>
    <x:row r="85">
      <x:c r="A85" s="90"/>
      <x:c r="B85" s="91"/>
      <x:c r="C85" s="91"/>
      <x:c r="D85" s="91"/>
      <x:c r="E85" s="91"/>
      <x:c r="F85" s="91"/>
      <x:c r="G85" s="91"/>
      <x:c r="H85" s="91"/>
      <x:c r="I85" s="91"/>
      <x:c r="J85" s="91"/>
      <x:c r="K85" s="91"/>
      <x:c r="L85" s="92"/>
    </x:row>
    <x:row r="86">
      <x:c r="A86" s="90"/>
      <x:c r="B86" s="91"/>
      <x:c r="C86" s="91"/>
      <x:c r="D86" s="91"/>
      <x:c r="E86" s="91"/>
      <x:c r="F86" s="91"/>
      <x:c r="G86" s="91"/>
      <x:c r="H86" s="91"/>
      <x:c r="I86" s="91"/>
      <x:c r="J86" s="91"/>
      <x:c r="K86" s="91"/>
      <x:c r="L86" s="92"/>
    </x:row>
    <x:row r="87">
      <x:c r="A87" s="90"/>
      <x:c r="B87" s="91"/>
      <x:c r="C87" s="91"/>
      <x:c r="D87" s="91"/>
      <x:c r="E87" s="91"/>
      <x:c r="F87" s="91"/>
      <x:c r="G87" s="91"/>
      <x:c r="H87" s="91"/>
      <x:c r="I87" s="91"/>
      <x:c r="J87" s="91"/>
      <x:c r="K87" s="91"/>
      <x:c r="L87" s="92"/>
    </x:row>
    <x:row r="88">
      <x:c r="A88" s="90"/>
      <x:c r="B88" s="91"/>
      <x:c r="C88" s="91"/>
      <x:c r="D88" s="91"/>
      <x:c r="E88" s="91"/>
      <x:c r="F88" s="91"/>
      <x:c r="G88" s="91"/>
      <x:c r="H88" s="91"/>
      <x:c r="I88" s="91"/>
      <x:c r="J88" s="91"/>
      <x:c r="K88" s="91"/>
      <x:c r="L88" s="92"/>
    </x:row>
    <x:row r="89">
      <x:c r="A89" s="90"/>
      <x:c r="B89" s="91"/>
      <x:c r="C89" s="91"/>
      <x:c r="D89" s="91"/>
      <x:c r="E89" s="91"/>
      <x:c r="F89" s="91"/>
      <x:c r="G89" s="91"/>
      <x:c r="H89" s="91"/>
      <x:c r="I89" s="91"/>
      <x:c r="J89" s="91"/>
      <x:c r="K89" s="91"/>
      <x:c r="L89" s="92"/>
    </x:row>
    <x:row r="90">
      <x:c r="A90" s="90"/>
      <x:c r="B90" s="91"/>
      <x:c r="C90" s="91"/>
      <x:c r="D90" s="91"/>
      <x:c r="E90" s="91"/>
      <x:c r="F90" s="91"/>
      <x:c r="G90" s="91"/>
      <x:c r="H90" s="91"/>
      <x:c r="I90" s="91"/>
      <x:c r="J90" s="91"/>
      <x:c r="K90" s="91"/>
      <x:c r="L90" s="92"/>
    </x:row>
    <x:row r="91">
      <x:c r="A91" s="90"/>
      <x:c r="B91" s="91"/>
      <x:c r="C91" s="91"/>
      <x:c r="D91" s="91"/>
      <x:c r="E91" s="91"/>
      <x:c r="F91" s="91"/>
      <x:c r="G91" s="91"/>
      <x:c r="H91" s="91"/>
      <x:c r="I91" s="91"/>
      <x:c r="J91" s="91"/>
      <x:c r="K91" s="91"/>
      <x:c r="L91" s="92"/>
    </x:row>
    <x:row r="92">
      <x:c r="A92" s="90"/>
      <x:c r="B92" s="91"/>
      <x:c r="C92" s="91"/>
      <x:c r="D92" s="91"/>
      <x:c r="E92" s="91"/>
      <x:c r="F92" s="91"/>
      <x:c r="G92" s="91"/>
      <x:c r="H92" s="91"/>
      <x:c r="I92" s="91"/>
      <x:c r="J92" s="91"/>
      <x:c r="K92" s="91"/>
      <x:c r="L92" s="92"/>
    </x:row>
    <x:row r="93">
      <x:c r="A93" s="90"/>
      <x:c r="B93" s="91"/>
      <x:c r="C93" s="91"/>
      <x:c r="D93" s="91"/>
      <x:c r="E93" s="91"/>
      <x:c r="F93" s="91"/>
      <x:c r="G93" s="91"/>
      <x:c r="H93" s="91"/>
      <x:c r="I93" s="91"/>
      <x:c r="J93" s="91"/>
      <x:c r="K93" s="91"/>
      <x:c r="L93" s="92"/>
    </x:row>
    <x:row r="94">
      <x:c r="A94" s="90"/>
      <x:c r="B94" s="91"/>
      <x:c r="C94" s="91"/>
      <x:c r="D94" s="91"/>
      <x:c r="E94" s="91"/>
      <x:c r="F94" s="91"/>
      <x:c r="G94" s="91"/>
      <x:c r="H94" s="91"/>
      <x:c r="I94" s="91"/>
      <x:c r="J94" s="91"/>
      <x:c r="K94" s="91"/>
      <x:c r="L94" s="92"/>
    </x:row>
    <x:row r="95">
      <x:c r="A95" s="90"/>
      <x:c r="B95" s="91"/>
      <x:c r="C95" s="91"/>
      <x:c r="D95" s="91"/>
      <x:c r="E95" s="91"/>
      <x:c r="F95" s="91"/>
      <x:c r="G95" s="91"/>
      <x:c r="H95" s="91"/>
      <x:c r="I95" s="91"/>
      <x:c r="J95" s="91"/>
      <x:c r="K95" s="91"/>
      <x:c r="L95" s="92"/>
    </x:row>
    <x:row r="96">
      <x:c r="A96" s="90"/>
      <x:c r="B96" s="91"/>
      <x:c r="C96" s="91"/>
      <x:c r="D96" s="91"/>
      <x:c r="E96" s="91"/>
      <x:c r="F96" s="91"/>
      <x:c r="G96" s="91"/>
      <x:c r="H96" s="91"/>
      <x:c r="I96" s="91"/>
      <x:c r="J96" s="91"/>
      <x:c r="K96" s="91"/>
      <x:c r="L96" s="92"/>
    </x:row>
    <x:row r="97">
      <x:c r="A97" s="90"/>
      <x:c r="B97" s="91"/>
      <x:c r="C97" s="91"/>
      <x:c r="D97" s="91"/>
      <x:c r="E97" s="91"/>
      <x:c r="F97" s="91"/>
      <x:c r="G97" s="91"/>
      <x:c r="H97" s="91"/>
      <x:c r="I97" s="91"/>
      <x:c r="J97" s="91"/>
      <x:c r="K97" s="91"/>
      <x:c r="L97" s="92"/>
    </x:row>
    <x:row r="98">
      <x:c r="A98" s="90"/>
      <x:c r="B98" s="91"/>
      <x:c r="C98" s="91"/>
      <x:c r="D98" s="91"/>
      <x:c r="E98" s="91"/>
      <x:c r="F98" s="91"/>
      <x:c r="G98" s="91"/>
      <x:c r="H98" s="91"/>
      <x:c r="I98" s="91"/>
      <x:c r="J98" s="91"/>
      <x:c r="K98" s="91"/>
      <x:c r="L98" s="92"/>
    </x:row>
    <x:row r="99">
      <x:c r="A99" s="90"/>
      <x:c r="B99" s="91"/>
      <x:c r="C99" s="91"/>
      <x:c r="D99" s="91"/>
      <x:c r="E99" s="91"/>
      <x:c r="F99" s="91"/>
      <x:c r="G99" s="91"/>
      <x:c r="H99" s="91"/>
      <x:c r="I99" s="91"/>
      <x:c r="J99" s="91"/>
      <x:c r="K99" s="91"/>
      <x:c r="L99" s="92"/>
    </x:row>
    <x:row r="100">
      <x:c r="A100" s="90"/>
      <x:c r="B100" s="91"/>
      <x:c r="C100" s="91"/>
      <x:c r="D100" s="91"/>
      <x:c r="E100" s="91"/>
      <x:c r="F100" s="91"/>
      <x:c r="G100" s="91"/>
      <x:c r="H100" s="91"/>
      <x:c r="I100" s="91"/>
      <x:c r="J100" s="91"/>
      <x:c r="K100" s="91"/>
      <x:c r="L100" s="92"/>
    </x:row>
    <x:row r="101">
      <x:c r="A101" s="90"/>
      <x:c r="B101" s="91"/>
      <x:c r="C101" s="91"/>
      <x:c r="D101" s="91"/>
      <x:c r="E101" s="91"/>
      <x:c r="F101" s="91"/>
      <x:c r="G101" s="91"/>
      <x:c r="H101" s="91"/>
      <x:c r="I101" s="91"/>
      <x:c r="J101" s="91"/>
      <x:c r="K101" s="91"/>
      <x:c r="L101" s="92"/>
    </x:row>
    <x:row r="102">
      <x:c r="A102" s="90"/>
      <x:c r="B102" s="91"/>
      <x:c r="C102" s="91"/>
      <x:c r="D102" s="91"/>
      <x:c r="E102" s="91"/>
      <x:c r="F102" s="91"/>
      <x:c r="G102" s="91"/>
      <x:c r="H102" s="91"/>
      <x:c r="I102" s="91"/>
      <x:c r="J102" s="91"/>
      <x:c r="K102" s="91"/>
      <x:c r="L102" s="92"/>
    </x:row>
    <x:row r="103">
      <x:c r="A103" s="90"/>
      <x:c r="B103" s="91"/>
      <x:c r="C103" s="91"/>
      <x:c r="D103" s="91"/>
      <x:c r="E103" s="91"/>
      <x:c r="F103" s="91"/>
      <x:c r="G103" s="91"/>
      <x:c r="H103" s="91"/>
      <x:c r="I103" s="91"/>
      <x:c r="J103" s="91"/>
      <x:c r="K103" s="91"/>
      <x:c r="L103" s="92"/>
    </x:row>
    <x:row r="104">
      <x:c r="A104" s="90"/>
      <x:c r="B104" s="91"/>
      <x:c r="C104" s="91"/>
      <x:c r="D104" s="91"/>
      <x:c r="E104" s="91"/>
      <x:c r="F104" s="91"/>
      <x:c r="G104" s="91"/>
      <x:c r="H104" s="91"/>
      <x:c r="I104" s="91"/>
      <x:c r="J104" s="91"/>
      <x:c r="K104" s="91"/>
      <x:c r="L104" s="92"/>
    </x:row>
    <x:row r="105">
      <x:c r="A105" s="90"/>
      <x:c r="B105" s="91"/>
      <x:c r="C105" s="91"/>
      <x:c r="D105" s="91"/>
      <x:c r="E105" s="91"/>
      <x:c r="F105" s="91"/>
      <x:c r="G105" s="91"/>
      <x:c r="H105" s="91"/>
      <x:c r="I105" s="91"/>
      <x:c r="J105" s="91"/>
      <x:c r="K105" s="91"/>
      <x:c r="L105" s="92"/>
    </x:row>
    <x:row r="106">
      <x:c r="A106" s="90"/>
      <x:c r="B106" s="91"/>
      <x:c r="C106" s="91"/>
      <x:c r="D106" s="91"/>
      <x:c r="E106" s="91"/>
      <x:c r="F106" s="91"/>
      <x:c r="G106" s="91"/>
      <x:c r="H106" s="91"/>
      <x:c r="I106" s="91"/>
      <x:c r="J106" s="91"/>
      <x:c r="K106" s="91"/>
      <x:c r="L106" s="92"/>
    </x:row>
    <x:row r="107">
      <x:c r="A107" s="93"/>
      <x:c r="B107" s="94"/>
      <x:c r="C107" s="94"/>
      <x:c r="D107" s="94"/>
      <x:c r="E107" s="94"/>
      <x:c r="F107" s="94"/>
      <x:c r="G107" s="94"/>
      <x:c r="H107" s="94"/>
      <x:c r="I107" s="94"/>
      <x:c r="J107" s="94"/>
      <x:c r="K107" s="94"/>
      <x:c r="L107" s="95"/>
    </x:row>
  </x:sheetData>
  <x:mergeCells>
    <x:mergeCell ref="A1:L2"/>
    <x:mergeCell ref="A2:L2"/>
    <x:mergeCell ref="B4:L4"/>
    <x:mergeCell ref="B5:L5"/>
  </x:mergeCells>
  <x:conditionalFormatting sqref="E8:E107">
    <x:cfRule type="expression" dxfId="55" priority="1">
      <x:formula>$E8="Approve"</x:formula>
    </x:cfRule>
    <x:cfRule type="expression" dxfId="56" priority="2">
      <x:formula>$E8="Return"</x:formula>
    </x:cfRule>
  </x:conditionalFormatting>
  <x:dataValidations count="1">
    <x:dataValidation type="list" sqref="E8:E107">
      <x:formula1>"Pending,Approve,Approve with actions,Return,Reject"</x:formula1>
    </x:dataValidation>
  </x:dataValidations>
  <x:pageMargins left="0.7" right="0.7" top="0.75" bottom="0.75" header="0.3" footer="0.3"/>
</x:worksheet>
</file>