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1.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90" yWindow="6090" windowWidth="19770" windowHeight="1680" tabRatio="846"/>
  </bookViews>
  <sheets>
    <sheet name="סיכום (1)" sheetId="10" r:id="rId1"/>
    <sheet name="נספח 1 - התקציב הרגיל (2)" sheetId="9" r:id="rId2"/>
    <sheet name="ריכוז תקבולים ותשלומים 2016 (3)" sheetId="3" r:id="rId3"/>
    <sheet name="ריכוז תקבולים ותשלומים 2017 4" sheetId="19" r:id="rId4"/>
    <sheet name="תשלומים לפי אגפים (5)" sheetId="5" r:id="rId5"/>
    <sheet name="גרף אגפים (6)" sheetId="16" r:id="rId6"/>
    <sheet name="תקבולים לפי סעיפים (7)" sheetId="7" r:id="rId7"/>
    <sheet name="תשלומים לפי סעיפים (8)" sheetId="8" r:id="rId8"/>
    <sheet name="הכנסות 10-15" sheetId="2" r:id="rId9"/>
    <sheet name="הוצאות 16-30" sheetId="1" r:id="rId10"/>
    <sheet name="הוצאות מותנות 31" sheetId="14" r:id="rId11"/>
    <sheet name="עובדים 32-53" sheetId="24" r:id="rId12"/>
    <sheet name="פנסיונרים 54-62" sheetId="18" r:id="rId13"/>
    <sheet name="רכבים 63 " sheetId="23" r:id="rId14"/>
    <sheet name="שכירויות 64" sheetId="22" r:id="rId15"/>
  </sheets>
  <externalReferences>
    <externalReference r:id="rId16"/>
  </externalReferences>
  <definedNames>
    <definedName name="_xlnm._FilterDatabase" localSheetId="9" hidden="1">'הוצאות 16-30'!$A$2:$H$600</definedName>
    <definedName name="_xlnm._FilterDatabase" localSheetId="8" hidden="1">'הכנסות 10-15'!$A$2:$H$264</definedName>
    <definedName name="_xlnm._FilterDatabase" localSheetId="12" hidden="1">'פנסיונרים 54-62'!$A$3:$C$3</definedName>
    <definedName name="_xlnm._FilterDatabase" localSheetId="3" hidden="1">'ריכוז תקבולים ותשלומים 2017 4'!$A$4:$J$4</definedName>
    <definedName name="_xlnm.Print_Area" localSheetId="9">'הוצאות 16-30'!$A$1:$H$599</definedName>
    <definedName name="_xlnm.Print_Area" localSheetId="10">'הוצאות מותנות 31'!$A$1:$E$41</definedName>
    <definedName name="_xlnm.Print_Area" localSheetId="8">'הכנסות 10-15'!$A$1:$H$257</definedName>
    <definedName name="_xlnm.Print_Area" localSheetId="1">'נספח 1 - התקציב הרגיל (2)'!$A$1:$D$48</definedName>
    <definedName name="_xlnm.Print_Area" localSheetId="11">'עובדים 32-53'!$A$1:$K$1722</definedName>
    <definedName name="_xlnm.Print_Area" localSheetId="12">'פנסיונרים 54-62'!$A$1:$C$612</definedName>
    <definedName name="_xlnm.Print_Area" localSheetId="2">'ריכוז תקבולים ותשלומים 2016 (3)'!$A$1:$J$51</definedName>
    <definedName name="_xlnm.Print_Area" localSheetId="13">'רכבים 63 '!$A$1:$H$81</definedName>
    <definedName name="_xlnm.Print_Area" localSheetId="14">'שכירויות 64'!$A$1:$N$23</definedName>
    <definedName name="_xlnm.Print_Area" localSheetId="6">'תקבולים לפי סעיפים (7)'!$A$1:$E$26</definedName>
    <definedName name="_xlnm.Print_Area" localSheetId="4">'תשלומים לפי אגפים (5)'!$A$1:$G$55</definedName>
    <definedName name="_xlnm.Print_Area" localSheetId="7">'תשלומים לפי סעיפים (8)'!$A$1:$E$41</definedName>
    <definedName name="_xlnm.Print_Titles" localSheetId="9">'הוצאות 16-30'!$1:$2</definedName>
    <definedName name="_xlnm.Print_Titles" localSheetId="8">'הכנסות 10-15'!$1:$2</definedName>
    <definedName name="_xlnm.Print_Titles" localSheetId="11">'עובדים 32-53'!$1:$2</definedName>
    <definedName name="_xlnm.Print_Titles" localSheetId="12">'פנסיונרים 54-62'!$3:$3</definedName>
  </definedNames>
  <calcPr calcId="145621"/>
</workbook>
</file>

<file path=xl/sharedStrings.xml><?xml version="1.0" encoding="utf-8"?>
<sst xmlns="http://schemas.openxmlformats.org/spreadsheetml/2006/main" count="13120" uniqueCount="3622">
  <si>
    <t>מחלקה</t>
  </si>
  <si>
    <t>סעיף</t>
  </si>
  <si>
    <t xml:space="preserve"> </t>
  </si>
  <si>
    <t>תאור</t>
  </si>
  <si>
    <t>הערות</t>
  </si>
  <si>
    <t>כיבוד וארוח</t>
  </si>
  <si>
    <t>כיבוד לישיבות הנהלה ומועצה</t>
  </si>
  <si>
    <t>אחזקת רכב וביטוח</t>
  </si>
  <si>
    <t>טלפון דואר ומכשירים ניידים</t>
  </si>
  <si>
    <t>הוצאות אחרות</t>
  </si>
  <si>
    <t>הוצאות שונות לסגנים וחברי המועצה</t>
  </si>
  <si>
    <t>סה"כ הנהלה וחברי מועצה</t>
  </si>
  <si>
    <t>עבודות קבלניות</t>
  </si>
  <si>
    <t>קשרי חוץ</t>
  </si>
  <si>
    <t>מועצת נשים</t>
  </si>
  <si>
    <t>קופה קטנה + הוצאות שונות</t>
  </si>
  <si>
    <t>שיפור שירות לתושב</t>
  </si>
  <si>
    <t>סה"כ ראש העיר וסגניו</t>
  </si>
  <si>
    <t>מבקר העירייה</t>
  </si>
  <si>
    <t>שכר מבקר העירייה</t>
  </si>
  <si>
    <t>שכר דירה ודמי חכירה</t>
  </si>
  <si>
    <t>שירותי חוץ</t>
  </si>
  <si>
    <t>שירותי ביקורת</t>
  </si>
  <si>
    <t>סה"כ מבקר העירייה</t>
  </si>
  <si>
    <t>קידום איכות השירות</t>
  </si>
  <si>
    <t>שיפור חזות העיר</t>
  </si>
  <si>
    <t>הוצאות אחרות - מנכ"ל</t>
  </si>
  <si>
    <t>הוצאות אחרות - מזכירת ישיבות המועצה</t>
  </si>
  <si>
    <t>סה"כ מזכירות העיר</t>
  </si>
  <si>
    <t>שכר דוברות והסברה</t>
  </si>
  <si>
    <t>הוצאות פרסום</t>
  </si>
  <si>
    <t xml:space="preserve">הוצאות שונות   </t>
  </si>
  <si>
    <t>סה"כ דוברות והסברה</t>
  </si>
  <si>
    <t>משאבי אנוש</t>
  </si>
  <si>
    <t>שכר משאבי אנוש</t>
  </si>
  <si>
    <t>השתלמויות</t>
  </si>
  <si>
    <t>ספרות מקצועית</t>
  </si>
  <si>
    <t>ספרות מקצועית ועיתונים</t>
  </si>
  <si>
    <t>סה"כ משאבי אנוש</t>
  </si>
  <si>
    <t>יחידה משפטית</t>
  </si>
  <si>
    <t>שכר יחידה משפטית</t>
  </si>
  <si>
    <t>ספרות משפטית ודינים</t>
  </si>
  <si>
    <t>הוצאות משפטיות</t>
  </si>
  <si>
    <t>ייעוץ משפטי</t>
  </si>
  <si>
    <t>סה"כ יחידה משפטית</t>
  </si>
  <si>
    <t>מיחשוב</t>
  </si>
  <si>
    <t>שכר מיחשוב</t>
  </si>
  <si>
    <t>מיכון ועיבוד נתונים</t>
  </si>
  <si>
    <t>סה"כ מיחשוב</t>
  </si>
  <si>
    <t>גזברות</t>
  </si>
  <si>
    <t>שכר גזברות</t>
  </si>
  <si>
    <t>כולל אינטרנט ותקשורת ישירה לבנקים</t>
  </si>
  <si>
    <t>סה"כ גזברות</t>
  </si>
  <si>
    <t>הנהח"ש ושכר</t>
  </si>
  <si>
    <t>שכר הנהח"ש ושכר</t>
  </si>
  <si>
    <t>סה"כ הנהח"ש ושכר</t>
  </si>
  <si>
    <t>גבייה ושומה</t>
  </si>
  <si>
    <t>שכר מחלקת גביה</t>
  </si>
  <si>
    <t>כולל משלוח דואר כמותי של חשבונות ארנונה ומים</t>
  </si>
  <si>
    <t>סה"כ גבייה ושומה</t>
  </si>
  <si>
    <t>מימון ועמלות בנקאיות</t>
  </si>
  <si>
    <t>עמלות בנקאיות</t>
  </si>
  <si>
    <t>עמלות בנקאיות שונות</t>
  </si>
  <si>
    <t>הוצאות מימון וריבית</t>
  </si>
  <si>
    <t xml:space="preserve">ריביות בגין אשראי בנקאי ופיגור בתשלומים </t>
  </si>
  <si>
    <t>סה"כ מימון ועמלות בנקאיות</t>
  </si>
  <si>
    <t>פרעון מלוות מוכרות</t>
  </si>
  <si>
    <t>מלוות מוכרות  - קרן</t>
  </si>
  <si>
    <t>חלק הקרן בגין המלוות</t>
  </si>
  <si>
    <t>מלוות מוכרות  - ריבית</t>
  </si>
  <si>
    <t xml:space="preserve">חלק הריבית בגין המלוות </t>
  </si>
  <si>
    <t>מלוות מוכרות  - הצמדה</t>
  </si>
  <si>
    <t>חלק ההצמדה בגין המלוות</t>
  </si>
  <si>
    <t>החזר הלוואה למדינה 2014</t>
  </si>
  <si>
    <t>החזר הלוואת רשויות איתנות למדינה ע"פ חוק</t>
  </si>
  <si>
    <t>סה"כ פרעון מלוות מוכרות</t>
  </si>
  <si>
    <t>ניקוי רחובות</t>
  </si>
  <si>
    <t>סה"כ ניקוי רחובות</t>
  </si>
  <si>
    <t>איסוף קרטון ובקבוקים</t>
  </si>
  <si>
    <t>סה"כ איסוף אשפה</t>
  </si>
  <si>
    <t>שכר פיקוח תברואי</t>
  </si>
  <si>
    <t>סה"כ פיקוח תברואי</t>
  </si>
  <si>
    <t>פיקוח וטרינרי</t>
  </si>
  <si>
    <t>חומרים</t>
  </si>
  <si>
    <t>תרופות ואוכל לבעלי חיים</t>
  </si>
  <si>
    <t>סה"כ פיקוח וטרינרי</t>
  </si>
  <si>
    <t>סה"כ תברואה מונעת</t>
  </si>
  <si>
    <t>מנהל שמירה ובטחון</t>
  </si>
  <si>
    <t>שכר שמירה בטחונית</t>
  </si>
  <si>
    <t>קופה קטנה + הוצאות שונות +מטווח</t>
  </si>
  <si>
    <t>סה"כ מנהל שמירה וביטחון</t>
  </si>
  <si>
    <t>משמר אזרחי</t>
  </si>
  <si>
    <t>עבודות בבסיסי משא"ז</t>
  </si>
  <si>
    <t xml:space="preserve">השתתפות בפעילות משא"ז ע"פ מפתח משרד הפנים   </t>
  </si>
  <si>
    <t>סה"כ משמר אזרחי</t>
  </si>
  <si>
    <t xml:space="preserve">קופה קטנה + הוצאות שונות </t>
  </si>
  <si>
    <t>סה"כ משטרה עירונית</t>
  </si>
  <si>
    <t>שיטור עירוני</t>
  </si>
  <si>
    <t>שכר שיטור עירוני</t>
  </si>
  <si>
    <t>הג"א</t>
  </si>
  <si>
    <t>תיקונים חשמל וחמרים</t>
  </si>
  <si>
    <t>השתתפות בהגא</t>
  </si>
  <si>
    <t>השתתפות בהג"א ע"פ מפתח בינעירוני</t>
  </si>
  <si>
    <t>סה"כ הג"א</t>
  </si>
  <si>
    <t>כבוי אש</t>
  </si>
  <si>
    <t>השתתפות באיגוד ערים וכיבוי אש</t>
  </si>
  <si>
    <t>על פי תקציב איגוד ערים לכיבוי אש</t>
  </si>
  <si>
    <t>סה"כ כיבוי אש</t>
  </si>
  <si>
    <t>מינהל מהנדס העיר</t>
  </si>
  <si>
    <t>שכר מהנדס העיר</t>
  </si>
  <si>
    <t>רישוי עסקים, מבני ציבור ופיתוח תשתיות</t>
  </si>
  <si>
    <t>חוקי תכנון ובניה</t>
  </si>
  <si>
    <t>סה"כ מינהל מהנדס העיר</t>
  </si>
  <si>
    <t>תכנון עיר</t>
  </si>
  <si>
    <t>שכר תכנון העיר</t>
  </si>
  <si>
    <t>סה"כ תכנון עיר</t>
  </si>
  <si>
    <t>רישוי ופיקוח בנייה</t>
  </si>
  <si>
    <t>שכר רישוי ופיקוח בניה</t>
  </si>
  <si>
    <t>סה"כ רישוי פיקוח ובנייה</t>
  </si>
  <si>
    <t>פיתוח כבישים</t>
  </si>
  <si>
    <t>שכר פיתוח כבישים</t>
  </si>
  <si>
    <t>סה"כ פיתוח כבישים</t>
  </si>
  <si>
    <t>אחזקת כבישים</t>
  </si>
  <si>
    <t>שכר אחזקת כבישים</t>
  </si>
  <si>
    <t>סה"כ אחזקת כבישים</t>
  </si>
  <si>
    <t>תאורת רחובות</t>
  </si>
  <si>
    <t>שכר תאורת רחובות</t>
  </si>
  <si>
    <t>חשמל במשרדי האגף</t>
  </si>
  <si>
    <t>חשמל ודלק לפעולות</t>
  </si>
  <si>
    <t>חשמל לתאורת רחובות</t>
  </si>
  <si>
    <t>סה"כ תאורת רחובות</t>
  </si>
  <si>
    <t>בטיחות בדרכים</t>
  </si>
  <si>
    <t>שכר בטיחות בדרכים</t>
  </si>
  <si>
    <t>מטה בטיחות עירוני</t>
  </si>
  <si>
    <t>פעילות  לזהירות בדרכים</t>
  </si>
  <si>
    <t>סה"כ בטיחות בדרכים</t>
  </si>
  <si>
    <t>גנים ציבוריים</t>
  </si>
  <si>
    <t>שכר גנים ונטיעות</t>
  </si>
  <si>
    <t>מים להשקיית שטחי גינון ציבוריים</t>
  </si>
  <si>
    <t>כלים מכשירים וציוד</t>
  </si>
  <si>
    <t>כלים וציוד לאחזקת שטחים ציבוריים ע"י העירייה</t>
  </si>
  <si>
    <t>סה"כ גנים ציבוריים</t>
  </si>
  <si>
    <t>חופים</t>
  </si>
  <si>
    <t>שכר אגף חופים</t>
  </si>
  <si>
    <t>חומרים למלתחות  ולחוף הים</t>
  </si>
  <si>
    <t>קבלניות לפארק נחל חדרה</t>
  </si>
  <si>
    <t>השתתפות בבריכת אקים</t>
  </si>
  <si>
    <t>ע"פ הסכם פשרה עם אקי"ם</t>
  </si>
  <si>
    <t>סה"כ חופים</t>
  </si>
  <si>
    <t>רכש ואספקה</t>
  </si>
  <si>
    <t>שכר רכש ואספקה</t>
  </si>
  <si>
    <t>חשמל במשרדי העירייה</t>
  </si>
  <si>
    <t>ביטוח</t>
  </si>
  <si>
    <t>ביטוח נכסי העירייה כולל צד שלישי+נושאי משרה+וועדה מקומיתּ+פיצויים+השתתפות עצמית</t>
  </si>
  <si>
    <t>ריהוט ואחזקתו</t>
  </si>
  <si>
    <t>ריהוט במשרדי העירייה</t>
  </si>
  <si>
    <t>חשבונות טלפון ודואר של כלל העירייה</t>
  </si>
  <si>
    <t>מכשירי כתיבה והדפסה</t>
  </si>
  <si>
    <t xml:space="preserve">ציוד משרדי לכלל העירייה </t>
  </si>
  <si>
    <t>חומרי ניקוי  למשרדי העירייה</t>
  </si>
  <si>
    <t>ציוד לכלל העירייה</t>
  </si>
  <si>
    <t xml:space="preserve">רכישות שונות לכלל העירייה </t>
  </si>
  <si>
    <t>סה"כ רכש ואספקה</t>
  </si>
  <si>
    <t>הוצאות לאירועי חגים</t>
  </si>
  <si>
    <t>סה"כ אירועי חגים</t>
  </si>
  <si>
    <t>ארועים ואחזקה</t>
  </si>
  <si>
    <t>שכר מחלקת ארועים ואחזקה</t>
  </si>
  <si>
    <t>סה"כ אירועים וטכסים</t>
  </si>
  <si>
    <t>מוקד עירוני</t>
  </si>
  <si>
    <t>שכר מוקד עירוני</t>
  </si>
  <si>
    <t>סה"כ מוקד עירוני</t>
  </si>
  <si>
    <t>תרבות הדיור</t>
  </si>
  <si>
    <t>שכר תרבות הדיור</t>
  </si>
  <si>
    <t xml:space="preserve">הוצאות שונות </t>
  </si>
  <si>
    <t>סה"כ תרבות הדיור</t>
  </si>
  <si>
    <t>מוסדות כללים</t>
  </si>
  <si>
    <t>דמי חבר לשלטון המקומי</t>
  </si>
  <si>
    <t>על פי מפתח בינעירוני</t>
  </si>
  <si>
    <t>רשות הניקוז</t>
  </si>
  <si>
    <t>הקרן לפיתוח חדרה</t>
  </si>
  <si>
    <t xml:space="preserve">תמיכות  </t>
  </si>
  <si>
    <t>השתתפות באיגוד ערים לא.ס.</t>
  </si>
  <si>
    <t>סה"כ מוסדות כלליים</t>
  </si>
  <si>
    <t>וועד מקומי</t>
  </si>
  <si>
    <t>שכר ועד מקומי</t>
  </si>
  <si>
    <t>פעולות תרבות לעובדים</t>
  </si>
  <si>
    <t>סה"כ וועד מקומי</t>
  </si>
  <si>
    <t>עידוד תעשיה ומלאכה</t>
  </si>
  <si>
    <t>שכר מנהלת תעשיות</t>
  </si>
  <si>
    <t>סה"כ עידוד תעשיה ומלאכה</t>
  </si>
  <si>
    <t>פיקוח עירוני</t>
  </si>
  <si>
    <t>שכר פיקוח עירוני</t>
  </si>
  <si>
    <t>עמלת זכיין חניה</t>
  </si>
  <si>
    <t>תשלומים לזכיין החנייה ע"פ מכרז רישום ההכנסות וההוצאות בברוטו</t>
  </si>
  <si>
    <t>סה"כ פיקוח עירוני</t>
  </si>
  <si>
    <t>בית משפט לעיניינים מקומיים</t>
  </si>
  <si>
    <t>שכר בית משפט מקומי</t>
  </si>
  <si>
    <t>חשמל במשרדי המחלקה</t>
  </si>
  <si>
    <t xml:space="preserve">עבודות קבלניות </t>
  </si>
  <si>
    <t>שכר לעובדי בית המשפט + אחזקה</t>
  </si>
  <si>
    <t>סה"כ בית משפט לעניינים מקומיים</t>
  </si>
  <si>
    <t>מינהל שירותים חקלאיים</t>
  </si>
  <si>
    <t>שכר שירות חקלאי</t>
  </si>
  <si>
    <t>סה"כ מינהל שירותים חקלאיים</t>
  </si>
  <si>
    <t>אגף החינוך</t>
  </si>
  <si>
    <t>שכר אגף החינוך</t>
  </si>
  <si>
    <t>יוזמות חינוכיות</t>
  </si>
  <si>
    <t>הוצאות שונות</t>
  </si>
  <si>
    <t>ביטוח רפואי</t>
  </si>
  <si>
    <t>ביטוח רפואי לתלמידים</t>
  </si>
  <si>
    <t>עבודות קבלניות - טכנודע</t>
  </si>
  <si>
    <t>סה"כ מינהל החינוך</t>
  </si>
  <si>
    <t>גני חובה</t>
  </si>
  <si>
    <t>שכר עוזרות גננות</t>
  </si>
  <si>
    <t>מחשבים לגני ילדים</t>
  </si>
  <si>
    <t>אחזקת מחשבים בגני ילדים</t>
  </si>
  <si>
    <t>סה"כ גני חובה</t>
  </si>
  <si>
    <t>גני טרום חובה</t>
  </si>
  <si>
    <t>תקציב לגננות טרום חובה</t>
  </si>
  <si>
    <t>השתתפות בשכר גננות</t>
  </si>
  <si>
    <t>גננות במימון הרשות</t>
  </si>
  <si>
    <t>סה"כ גני טרום חובה</t>
  </si>
  <si>
    <t>בתי ספר יסודיים</t>
  </si>
  <si>
    <t>שכר בתי ספר יסודיים</t>
  </si>
  <si>
    <t>תקציב חשמל לחלוקה לבה"ס</t>
  </si>
  <si>
    <t>מחשבים לבתי ספר</t>
  </si>
  <si>
    <t xml:space="preserve">אחזקת מחשבים בבתי ספר </t>
  </si>
  <si>
    <t>שמירה במוס"ח</t>
  </si>
  <si>
    <t>בנות שרות לאומי</t>
  </si>
  <si>
    <t>ניהול עצמי</t>
  </si>
  <si>
    <t>סה"כ בתי ספר יסודיים</t>
  </si>
  <si>
    <t>בתי ספר מיוחדים</t>
  </si>
  <si>
    <t>שכר בתי ספר מיוחדים</t>
  </si>
  <si>
    <t>חשמל בבתי ספר מיוחדים</t>
  </si>
  <si>
    <t>מזון והפעלה למעון גלאור</t>
  </si>
  <si>
    <t>סה"כ בתי ספר מיוחדים</t>
  </si>
  <si>
    <t>מוסדות מוכרים שאינם רשמיים</t>
  </si>
  <si>
    <t>חינוך משלים</t>
  </si>
  <si>
    <t>אגרות תלמידי חוץ</t>
  </si>
  <si>
    <t>תשלום עבור תלמידים הלומדים מחוץ לחדרה</t>
  </si>
  <si>
    <t>סה"כ חינוך משלים</t>
  </si>
  <si>
    <t>חווה חקלאית</t>
  </si>
  <si>
    <t>שכר חווה חקלאית</t>
  </si>
  <si>
    <t>סה"כ חווה חקלאית</t>
  </si>
  <si>
    <t>חטיבות ביינים</t>
  </si>
  <si>
    <t>העברות משרד החינוך לשרתים ומזכירות שאינם עובדי עירייה</t>
  </si>
  <si>
    <t>הקצבות לחט"ב</t>
  </si>
  <si>
    <t xml:space="preserve">השתתפות הרשות באחזקת החטיבות </t>
  </si>
  <si>
    <t>סה"כ חטיבות ביינים</t>
  </si>
  <si>
    <t>בתי"ס תיכון עיוניים</t>
  </si>
  <si>
    <t>שכר תיכון תחכמוני</t>
  </si>
  <si>
    <t>שכר מורי ועובדי תיכון תחכמוני</t>
  </si>
  <si>
    <t>מכון ברנקו וייס</t>
  </si>
  <si>
    <t>תקציב הפעלה לתיכון</t>
  </si>
  <si>
    <t>סה"כ בתי"ס תיכון עיוניים</t>
  </si>
  <si>
    <t>חינוך גבוה</t>
  </si>
  <si>
    <t>תמיכות מחשוב</t>
  </si>
  <si>
    <t>מרכז מחשוב + פורטל עירוני</t>
  </si>
  <si>
    <t>סה"כ חינוך גבוה</t>
  </si>
  <si>
    <t>מרכזייה פדגוגית</t>
  </si>
  <si>
    <t>שכר מחלקה פדגוגית</t>
  </si>
  <si>
    <t>סה"כ מרכזייה פדגוגית</t>
  </si>
  <si>
    <t>שירות פסיכולוגי</t>
  </si>
  <si>
    <t>שכר שירות פסיכולוגי חינוכי</t>
  </si>
  <si>
    <t>סדנאות והשתלמויות במימון משרד החינוך</t>
  </si>
  <si>
    <t>סה"כ שירות פסיכולוגי</t>
  </si>
  <si>
    <t>רווחה חינוכית</t>
  </si>
  <si>
    <t>שכר רווחה חינוכית</t>
  </si>
  <si>
    <t>התוכנית הלאומית לילדים ונוער בסיכון</t>
  </si>
  <si>
    <t>תוכנית לילדים בסיכון מימון ממשלתי75%</t>
  </si>
  <si>
    <t>תוכנית תהל</t>
  </si>
  <si>
    <t>תוכנית האצה לבגרות מותנית בהכנסה</t>
  </si>
  <si>
    <t>שכר התוכנית הלאומית לילדים ונוער בסיכון</t>
  </si>
  <si>
    <t>סה"כ רווחה חינוכית</t>
  </si>
  <si>
    <t>הסעות תלמידים</t>
  </si>
  <si>
    <t>הסעת ילדים - הובלות</t>
  </si>
  <si>
    <t>החזר נסיעות לתלמידים</t>
  </si>
  <si>
    <t>החזרים לתלמידים הנוסעים בתחבורה ציבורית</t>
  </si>
  <si>
    <t>סה"כ הסעות תלמידים</t>
  </si>
  <si>
    <t>אחזקת מבני חינוך</t>
  </si>
  <si>
    <t>חומרים לתחזוקה שוטפת</t>
  </si>
  <si>
    <t>ציוד לתחזוקה שוטפת של מבני חינוך</t>
  </si>
  <si>
    <t>קבלני הדברה, מיזוג, גינון, אלומיניום וביוב לבתי ספר</t>
  </si>
  <si>
    <t>הוצאות בגין שיפוצי קיץ</t>
  </si>
  <si>
    <t>כספים שהתקבלו ממשרד החינוך</t>
  </si>
  <si>
    <t>סה"כ אחזקת מבני חינוך</t>
  </si>
  <si>
    <t>עיר ללא אלימות בחינוך</t>
  </si>
  <si>
    <t>שכר עיר ללא אלימות בחינוך</t>
  </si>
  <si>
    <t>עיר ללא אלימות ברווחה</t>
  </si>
  <si>
    <t>שכר עיר ללא אלימות ברווחה</t>
  </si>
  <si>
    <t>פעולות עיר ללא  אלימות ברווחה</t>
  </si>
  <si>
    <t>פעולות תרבות</t>
  </si>
  <si>
    <t>שכר תרבות כללית</t>
  </si>
  <si>
    <t>סה"כ פעולות תרבות</t>
  </si>
  <si>
    <t>ספריות</t>
  </si>
  <si>
    <t>שכר ספרייה עירונית</t>
  </si>
  <si>
    <t>סה"כ סיפריות</t>
  </si>
  <si>
    <t>מתנ"ס</t>
  </si>
  <si>
    <t>שכר עובדי מתנ"ס</t>
  </si>
  <si>
    <t>הקצבות למתנ"ס</t>
  </si>
  <si>
    <t>סה"כ מתנ"ס</t>
  </si>
  <si>
    <t xml:space="preserve"> מחול ומוסיקה</t>
  </si>
  <si>
    <t>תזמורת קאמרית</t>
  </si>
  <si>
    <t>העברה עבור תזמורת קאמרית</t>
  </si>
  <si>
    <t>להקת מחול עירונית</t>
  </si>
  <si>
    <t>מקהלת פרחי חדרה</t>
  </si>
  <si>
    <t>העברה לעמותה עבור פרחי חדרה</t>
  </si>
  <si>
    <t>מרכז צעירים</t>
  </si>
  <si>
    <t>סה"כ מחול ומוסיקה</t>
  </si>
  <si>
    <t>מוזיאון החאן</t>
  </si>
  <si>
    <t>השתתפות מוזיאון</t>
  </si>
  <si>
    <t>סה"כ מוזיאון החאן</t>
  </si>
  <si>
    <t>גן המיסדים</t>
  </si>
  <si>
    <t>הקצבה לגן המייסדים</t>
  </si>
  <si>
    <t>סה"כ גן המיסדים</t>
  </si>
  <si>
    <t>פעולות תרבות וקהילה</t>
  </si>
  <si>
    <t>פעולות תרבות תורנית</t>
  </si>
  <si>
    <t>סה"כ חינוך תורני</t>
  </si>
  <si>
    <t>מינהל מועדוני נוער</t>
  </si>
  <si>
    <t>שכר מועדונים-מנהל</t>
  </si>
  <si>
    <t>סה"כ מינהל מועדוני נוער</t>
  </si>
  <si>
    <t>מועדוני נוער</t>
  </si>
  <si>
    <t>שכר מועדוני נוער</t>
  </si>
  <si>
    <t>סה"כ מועדוני נוער</t>
  </si>
  <si>
    <t>ספורט עירוני</t>
  </si>
  <si>
    <t>שכר ספורט עירוני</t>
  </si>
  <si>
    <t>העברות לאגודות הספורט ע"פ סל הספורט</t>
  </si>
  <si>
    <t>מותנה בהכנסה ממנהל הספורט</t>
  </si>
  <si>
    <t>פעילות ספורט</t>
  </si>
  <si>
    <t>סה"כ ספורט עירוני</t>
  </si>
  <si>
    <t>טיפת חלב</t>
  </si>
  <si>
    <t>השתתפות בטיפת חלב</t>
  </si>
  <si>
    <t>חשמל לטיפת חלב</t>
  </si>
  <si>
    <t>סה"כ טיפת חלב</t>
  </si>
  <si>
    <t>נט"ן</t>
  </si>
  <si>
    <t>השתתפות נט"ן</t>
  </si>
  <si>
    <t>לפי גרעון נט"ן</t>
  </si>
  <si>
    <t>סה"כ נט"ן</t>
  </si>
  <si>
    <t>מינהל רווחה</t>
  </si>
  <si>
    <t>שכר מינהל רווחה</t>
  </si>
  <si>
    <t>ריהוט</t>
  </si>
  <si>
    <t>אחזקת מעלית, תיקונים ציוד, חומרים מתכלים והוצאות שונות</t>
  </si>
  <si>
    <t>יוזמות אגפיות</t>
  </si>
  <si>
    <t>סה"כ מינהל רווחה</t>
  </si>
  <si>
    <t>טיפול בפרט ובמשפחה</t>
  </si>
  <si>
    <t>שכר עובדי אלכוהוליסטים</t>
  </si>
  <si>
    <t>טיפול באלכוהוליסטים - פעולות</t>
  </si>
  <si>
    <t>סדנאות, טיפולי גמילה והעסקת רופא</t>
  </si>
  <si>
    <t>משפחות במצוקה בקהילה</t>
  </si>
  <si>
    <t>טיפול בדרי רחוב</t>
  </si>
  <si>
    <t>עובדי אלימות</t>
  </si>
  <si>
    <t>שכר תחנה לטיפול משפחתי</t>
  </si>
  <si>
    <t>שכר עובדי אלימות</t>
  </si>
  <si>
    <t xml:space="preserve">תחנה לטיפול משפחתי </t>
  </si>
  <si>
    <t>סיוע מיוחד למשפחות עם ילדים</t>
  </si>
  <si>
    <t>סיוע למשפחות עניות עם ילדים</t>
  </si>
  <si>
    <t>ע"פ חוק</t>
  </si>
  <si>
    <t>סה"כ טיפול פרט ומשפחה</t>
  </si>
  <si>
    <t>טיפול בילד ובנוער</t>
  </si>
  <si>
    <t>שכר לטיפול בהורים וילדיהם</t>
  </si>
  <si>
    <t>טיפול בהורים וילדיהם</t>
  </si>
  <si>
    <t>הפעלת המרכז להורים וילדים</t>
  </si>
  <si>
    <t>יצירת קשר הורים - ילדים</t>
  </si>
  <si>
    <t>מפגשים בין ילדים להורים גרושים</t>
  </si>
  <si>
    <t>טיפול בילד בקהילה</t>
  </si>
  <si>
    <t>טיפול בילדים בסיכון הפעלת חוק סדרי דין</t>
  </si>
  <si>
    <t>הוצאות נסיעה דחופות ע"פ דין</t>
  </si>
  <si>
    <t>שכר תוכנית לאומית לילד ולנוער</t>
  </si>
  <si>
    <t xml:space="preserve">תוכנית לאומית לילדים ונוער בסיכון מימון 75% </t>
  </si>
  <si>
    <t>אחזקת ילדים בפנימיות</t>
  </si>
  <si>
    <t>טיפול במשפחות אמנה</t>
  </si>
  <si>
    <t>פעולות תוכנית לאומית לילד ולנוער</t>
  </si>
  <si>
    <t>שכר תוכנית לאומית לנוער וצעירים</t>
  </si>
  <si>
    <t>ילדים במעונות יום</t>
  </si>
  <si>
    <t>סה"כ טיפול בילד</t>
  </si>
  <si>
    <t>טיפול בקשישים</t>
  </si>
  <si>
    <t>אחזקת זקנים במעונות</t>
  </si>
  <si>
    <t>שכונה תומכת</t>
  </si>
  <si>
    <t>נופשונים לזקן</t>
  </si>
  <si>
    <t>100% מימון משרד הרווחה</t>
  </si>
  <si>
    <t>מועדונים לזקנים</t>
  </si>
  <si>
    <t xml:space="preserve">טיפול בזקן בקהילה  </t>
  </si>
  <si>
    <t>עזרה ביתית, ציוד , נסיעות לטיפולים רפואיים ועוד.</t>
  </si>
  <si>
    <t>טיפול בניצולי שואה</t>
  </si>
  <si>
    <t xml:space="preserve">החזר ב-  100% </t>
  </si>
  <si>
    <t>מרכזי יום לקשיש</t>
  </si>
  <si>
    <t>עבור הפעלת שני מרכזי יום לקשיש</t>
  </si>
  <si>
    <t>סה"כ  טיפול בקשישים</t>
  </si>
  <si>
    <t>טיפול במפגר</t>
  </si>
  <si>
    <t>סידור מפגרים במוסדות</t>
  </si>
  <si>
    <t>מפגרים במוסד ממשלתי</t>
  </si>
  <si>
    <t>אחזקת אוטיסטים</t>
  </si>
  <si>
    <t>משפחות אומנה למפגר</t>
  </si>
  <si>
    <t>מסגרות יום ארוך</t>
  </si>
  <si>
    <t>שכר עובדי מסגרות יום ארוך</t>
  </si>
  <si>
    <t xml:space="preserve">טיפול בהורים וילדיהם - אוטיסטים </t>
  </si>
  <si>
    <t>ליווי והדרכה למשפחות  לילדים אוטיסטים</t>
  </si>
  <si>
    <t>מפגרים במעון טיפולי</t>
  </si>
  <si>
    <t>מרכז יום שיקומי לאוטיסט</t>
  </si>
  <si>
    <t>מפגרים במעון אימוני</t>
  </si>
  <si>
    <t>מרכז יום תעסוקה לבוגרים אוטיסטים</t>
  </si>
  <si>
    <t>נופשונים לאוטיסט</t>
  </si>
  <si>
    <t>שרותים תומכים למפגר</t>
  </si>
  <si>
    <t>נופשונים למפגר</t>
  </si>
  <si>
    <t>מע"ש</t>
  </si>
  <si>
    <t>שכר עובדי מע"ש</t>
  </si>
  <si>
    <t>תיקונים מע"ש</t>
  </si>
  <si>
    <t>תיקונים במבנה מע"ש</t>
  </si>
  <si>
    <t>חומרים לעבודה במע"ש</t>
  </si>
  <si>
    <t>ארוחות מע"ש</t>
  </si>
  <si>
    <t>חניכים במע"ש חוץ</t>
  </si>
  <si>
    <t>הסעות למפגר</t>
  </si>
  <si>
    <t>מועדונים חברתיים למפגר</t>
  </si>
  <si>
    <t>סה"כ טיפול במפגר כולל מע"ש</t>
  </si>
  <si>
    <t>אבחון ושיקום נכים</t>
  </si>
  <si>
    <t>שכר מועדונים לעיוור</t>
  </si>
  <si>
    <t>שיקום העיוור בקהילה</t>
  </si>
  <si>
    <t>הדרכה ושכ"ל לעוורים</t>
  </si>
  <si>
    <t>הדרכת עיוור ובני ביתו</t>
  </si>
  <si>
    <t>מורות להדרכה ביתית</t>
  </si>
  <si>
    <t>מפעלי שיקום לעיוור</t>
  </si>
  <si>
    <t>סידור עוור אחד במרכז שיקום</t>
  </si>
  <si>
    <t xml:space="preserve">מפעלי תעסוקה </t>
  </si>
  <si>
    <t>תעסוקה נתמכת לנכים</t>
  </si>
  <si>
    <t>אחזקת נכים בפנימיות</t>
  </si>
  <si>
    <t>מעונות ממשלתיים שיקום</t>
  </si>
  <si>
    <t>נכים במשפחות אומנה</t>
  </si>
  <si>
    <t>תוכניות מעבר</t>
  </si>
  <si>
    <t>תעסוקה מוגנת למוגבל</t>
  </si>
  <si>
    <t xml:space="preserve">מסגרות יום לילד המוגבל </t>
  </si>
  <si>
    <t>הסעות לגן שיקומי</t>
  </si>
  <si>
    <t>הסעות ע"פ חוק פעוטות בסיכון</t>
  </si>
  <si>
    <t>ליווי בהסעות לגן שיקומי</t>
  </si>
  <si>
    <t>נופשונים והבראה לנכים</t>
  </si>
  <si>
    <t>מ. יום שיקומי לנכים</t>
  </si>
  <si>
    <t>שכר קהילה תומכת</t>
  </si>
  <si>
    <t>תוכניות לילד החריג</t>
  </si>
  <si>
    <t>הסעות נכים</t>
  </si>
  <si>
    <t>קהילה תומכת לנכים</t>
  </si>
  <si>
    <t>מרכזי אבחון ושיקום</t>
  </si>
  <si>
    <t>מרכז לאבחון רמת נכות ושיקום</t>
  </si>
  <si>
    <t>שיקום נכים בקהילה</t>
  </si>
  <si>
    <t>עזרה בתית הדרכה וטיפוח</t>
  </si>
  <si>
    <t>נכים קשים בקהילה</t>
  </si>
  <si>
    <t>עזרה בתית וטיפול בנכה בבית</t>
  </si>
  <si>
    <t>פעולות לשקום עיוורים</t>
  </si>
  <si>
    <t>סה"כ שיקום נכים</t>
  </si>
  <si>
    <t>שרותי תקון</t>
  </si>
  <si>
    <t>שכר טיפול בנערות במצוקה</t>
  </si>
  <si>
    <t>טיפול בנערות במצוקה</t>
  </si>
  <si>
    <t>מקלטים לנשים מוכות</t>
  </si>
  <si>
    <t>תקציב עבור נשות חדרה המופנות למקלטים בערים אחרות</t>
  </si>
  <si>
    <t>טיפול בנוער ובצעירים</t>
  </si>
  <si>
    <t xml:space="preserve">הדרכה לנוער </t>
  </si>
  <si>
    <t>שכר עובדי שיקום האסיר</t>
  </si>
  <si>
    <t>שכר עובדי סמים + מרכז להתמכרויות</t>
  </si>
  <si>
    <t>בדיקות למשתמשי סמים</t>
  </si>
  <si>
    <t>בדיקות מעבדה</t>
  </si>
  <si>
    <t>מתאם עירוני - סמים</t>
  </si>
  <si>
    <t>מרכז יום להתמכרויות</t>
  </si>
  <si>
    <t>אישור המשרד למרכז יום חדש</t>
  </si>
  <si>
    <t>טיפול בנפגעי סמים - פרויקטים</t>
  </si>
  <si>
    <t>פרויקטים מיוחדים + עולים על דרך</t>
  </si>
  <si>
    <t>איתור נוער מכור</t>
  </si>
  <si>
    <t>שכר תוכנית מעטפת</t>
  </si>
  <si>
    <t>תוכנית מעטפת פעולות</t>
  </si>
  <si>
    <t>שכר איתור נוער מכור</t>
  </si>
  <si>
    <t>שכר נפגעות תקיפה מינית</t>
  </si>
  <si>
    <t>נפגעות תקיפה מינית</t>
  </si>
  <si>
    <t>השתתפות 75% משרד הרווחה</t>
  </si>
  <si>
    <t>סה"כ שירותי תיקון</t>
  </si>
  <si>
    <t>פעולות בקהילה</t>
  </si>
  <si>
    <t>עבודה קהילתית</t>
  </si>
  <si>
    <t xml:space="preserve"> גדילה של 30,000 ₪ בגין תוכנית מיפנה.קהילה נגישה, וועדי שכונות , לימודים להפעלה עצמית</t>
  </si>
  <si>
    <t>הוצאות למתנדבים</t>
  </si>
  <si>
    <t>עבור הוצאות נסיעה, פרסומים ושבוע ההתנדבות</t>
  </si>
  <si>
    <t>לשכת ייעוץ שי"ל</t>
  </si>
  <si>
    <t>לשכת ייעוץ לאזרח, אחזקה שוטפת</t>
  </si>
  <si>
    <t>סה"כ פעולות בקהילה</t>
  </si>
  <si>
    <t>הוצאות שיקום שכונות תנופה</t>
  </si>
  <si>
    <t>פעולות שיקום שכונות כולל מלגות לסטודנטים</t>
  </si>
  <si>
    <t>הוצ שיקום שכונות</t>
  </si>
  <si>
    <t xml:space="preserve">הפעלה שוטפת בשכונות </t>
  </si>
  <si>
    <t xml:space="preserve">סה"כ שיקום שכונות </t>
  </si>
  <si>
    <t>שירותים לעולים</t>
  </si>
  <si>
    <t>מעונות יום עולים</t>
  </si>
  <si>
    <t>סה"כ 22 ילדים עולים במעונות</t>
  </si>
  <si>
    <t>ילדים בפנימיות עולים</t>
  </si>
  <si>
    <t>טיפול בזקנים עולים</t>
  </si>
  <si>
    <t>סיוע ביתי ונסיעות לטיפולים והשתתפות בשכונות תומכות- גידול בתעריף</t>
  </si>
  <si>
    <t>ילדים במצוקה עולים</t>
  </si>
  <si>
    <t>הפעלת מועדוניות וטיפוח</t>
  </si>
  <si>
    <t xml:space="preserve">משפחות עולים במצוקה </t>
  </si>
  <si>
    <t>עזרה ביתית ציוד ונסיעות לטיפולים רפואיים-גידול בתעריף</t>
  </si>
  <si>
    <t>אבחנה ושיקום נכים עולים</t>
  </si>
  <si>
    <t>מרכז לאבחון רמת נכות ושיקום-גידול בתעריף</t>
  </si>
  <si>
    <t>סה"כ שירותים לעולים</t>
  </si>
  <si>
    <t>שירותי דת</t>
  </si>
  <si>
    <t>השתתפות לשירותי דת</t>
  </si>
  <si>
    <t>מותנה בתקציב משרד הדתות 75% עיריית חדרה, 25% משרד הדתות.</t>
  </si>
  <si>
    <t>סה"כ שירותי דת</t>
  </si>
  <si>
    <t xml:space="preserve"> מחלקת הקליטה</t>
  </si>
  <si>
    <t>שכר מחלקת הקליטה</t>
  </si>
  <si>
    <t>פעולות שונות לקליטה</t>
  </si>
  <si>
    <t>סה"כ קליטה ועליה</t>
  </si>
  <si>
    <t>איכות סביבה</t>
  </si>
  <si>
    <t>שכר איכות סביבה</t>
  </si>
  <si>
    <t xml:space="preserve">הוצאות אחרות </t>
  </si>
  <si>
    <t>הוצאות היחידה לאיכות סביבה</t>
  </si>
  <si>
    <t>סה"כ איכות סביבה</t>
  </si>
  <si>
    <t>שוק עירוני</t>
  </si>
  <si>
    <t>תאורת שטחים ציבוריים</t>
  </si>
  <si>
    <t>הפעלת השוק העירוני</t>
  </si>
  <si>
    <t>סה"כ שוק עירוני</t>
  </si>
  <si>
    <t>תחבורה</t>
  </si>
  <si>
    <t>שכר מינהל רכב</t>
  </si>
  <si>
    <t>שטיפת רכבי העירייה + הוצאות המחלקה</t>
  </si>
  <si>
    <t>סה"כ תחבורה</t>
  </si>
  <si>
    <t>פנסייה</t>
  </si>
  <si>
    <t>שכר פנסיונרים</t>
  </si>
  <si>
    <t>סה"כ פנסייה</t>
  </si>
  <si>
    <t>החזרים</t>
  </si>
  <si>
    <t>הנחות ארנונה ע"פ חוק</t>
  </si>
  <si>
    <t>הנחות לזכאים ע"פ החוק</t>
  </si>
  <si>
    <t>סה"כ החזרים</t>
  </si>
  <si>
    <t>שונות</t>
  </si>
  <si>
    <t>חובות בגין שנים קודמות</t>
  </si>
  <si>
    <t>סה"כ שונות</t>
  </si>
  <si>
    <t>סה"כ הוצאות</t>
  </si>
  <si>
    <t>תקציב 2015 בסיסי</t>
  </si>
  <si>
    <t>עמלות כרטיסי אשראי</t>
  </si>
  <si>
    <t>פרק</t>
  </si>
  <si>
    <t>ארנונות</t>
  </si>
  <si>
    <t>הכנסות מארנונה כללית</t>
  </si>
  <si>
    <t>הכנסות מהוצאות גביה</t>
  </si>
  <si>
    <t>הנחות ארנונה</t>
  </si>
  <si>
    <t>סה"כ ארנונות</t>
  </si>
  <si>
    <t>אגרות</t>
  </si>
  <si>
    <t>תעודות ואישורים</t>
  </si>
  <si>
    <t xml:space="preserve">הכנסות מהנפקת תעודות, אישורים לטאבו </t>
  </si>
  <si>
    <t>הכנסות מאגרות שילוט</t>
  </si>
  <si>
    <t>סה"כ אגרות</t>
  </si>
  <si>
    <t>תברואה</t>
  </si>
  <si>
    <t>מכירת פחי אשפה</t>
  </si>
  <si>
    <t>פיקוח וטרינרי - אגרות</t>
  </si>
  <si>
    <t>משלטון מקומי - פיקוח וטרינרי</t>
  </si>
  <si>
    <t>סה"כ תברואה</t>
  </si>
  <si>
    <t>שמירה ובטחון</t>
  </si>
  <si>
    <t>ממשלה למשא"ז</t>
  </si>
  <si>
    <t xml:space="preserve"> השתתפות מ. הפנים בפעילות משא"ז</t>
  </si>
  <si>
    <t>אגרת שמירה</t>
  </si>
  <si>
    <t>מ.מהמשטרה לשמירת ב.ספר</t>
  </si>
  <si>
    <t>שמירה ממשטרת ישראל</t>
  </si>
  <si>
    <t>סה"כ שמירה ובטחון</t>
  </si>
  <si>
    <t>תכנון ובניין עיר</t>
  </si>
  <si>
    <t>הכנסות שונות מהנדסה</t>
  </si>
  <si>
    <t>הכנסות מדף מידע, ועוד</t>
  </si>
  <si>
    <t>אגרות רישיונות בנייה</t>
  </si>
  <si>
    <t>אגרות בניה</t>
  </si>
  <si>
    <t>סה"כ תכנון ובניין עיר</t>
  </si>
  <si>
    <t>נכסים ציבוריים</t>
  </si>
  <si>
    <t>ממשלה לבטיחות בדרכים</t>
  </si>
  <si>
    <t>סה"כ נכסים ציבוריים</t>
  </si>
  <si>
    <t>שירותים עירוניים</t>
  </si>
  <si>
    <t>דמי הדבקת מודעות</t>
  </si>
  <si>
    <t>סה"כ שירותים עירוניים</t>
  </si>
  <si>
    <t>ברירת קנס חנייה</t>
  </si>
  <si>
    <t xml:space="preserve"> גביה מדו"חות חנייה, רישום ההכנסות וההוצאות בברוטו</t>
  </si>
  <si>
    <t>הכנסות מרשויות לבית משפט לעיניינים מקומיים</t>
  </si>
  <si>
    <t>דמי השתתפות הרשויות בבית המשפט המקומי</t>
  </si>
  <si>
    <t xml:space="preserve">בית משפט קנסות </t>
  </si>
  <si>
    <t>רישוי עסקים לאחר משפט</t>
  </si>
  <si>
    <t>קנס פיקוח כללי לאחר משפט</t>
  </si>
  <si>
    <t>כפל אגרה</t>
  </si>
  <si>
    <t>רישוי עסקים</t>
  </si>
  <si>
    <t>היתרים רישוי עסקים</t>
  </si>
  <si>
    <t>סה"כ רישוי עסקים</t>
  </si>
  <si>
    <t>השתתפות הורים</t>
  </si>
  <si>
    <t>הכנסות מאגרת חינוך</t>
  </si>
  <si>
    <t xml:space="preserve">עוזרות גננות </t>
  </si>
  <si>
    <t xml:space="preserve">השת' משה"ח גננות </t>
  </si>
  <si>
    <t>שכ"ל גנ"י טרום חובה</t>
  </si>
  <si>
    <t xml:space="preserve">ה.נלוות ח.מיוחד גנ"י </t>
  </si>
  <si>
    <t>סה"כ חינוך קדם יסודי</t>
  </si>
  <si>
    <t>חינוך יסודי</t>
  </si>
  <si>
    <t>אגרת חינוך מבתי ספר</t>
  </si>
  <si>
    <t>השתתפות הורים באגרת חינוך ובביטוח תלמידים</t>
  </si>
  <si>
    <t xml:space="preserve"> שכ"ל מתלמידי חוץ בתי"ס מיוחדים</t>
  </si>
  <si>
    <t>תלמידים מחוץ לחדרה שלומדים בחדרה</t>
  </si>
  <si>
    <t xml:space="preserve"> שכ"ל מתלמידי חוץ חינוך רגיל</t>
  </si>
  <si>
    <t xml:space="preserve">שרתים </t>
  </si>
  <si>
    <t xml:space="preserve">מזכירים </t>
  </si>
  <si>
    <t>שרתים ומזכירים טכנודע</t>
  </si>
  <si>
    <t xml:space="preserve">אגרת שיכפול + חומרים </t>
  </si>
  <si>
    <t xml:space="preserve">סל תלמיד לעולה יסודי </t>
  </si>
  <si>
    <t xml:space="preserve">שרתים מתי"א </t>
  </si>
  <si>
    <t xml:space="preserve">מזכירי מתי"א </t>
  </si>
  <si>
    <t>העשרה נלוות והזנה חינוך מיוחד</t>
  </si>
  <si>
    <t xml:space="preserve">סייעות בי"ס חריגות </t>
  </si>
  <si>
    <t xml:space="preserve">חוק שילוב סייעות </t>
  </si>
  <si>
    <t>שרותי היקף ח.מיוחד+אוטיסט</t>
  </si>
  <si>
    <t xml:space="preserve">סייעות כיתתיות </t>
  </si>
  <si>
    <t>החזרים ממוסדות  מוכרים בגין הוצאות העיריה</t>
  </si>
  <si>
    <t>ממשלה לחווה חקלאית</t>
  </si>
  <si>
    <t>סה"כ חינוך יסודי</t>
  </si>
  <si>
    <t>חינוך על יסודי</t>
  </si>
  <si>
    <t>ממשלה לחטיבות הביניים</t>
  </si>
  <si>
    <t>ברנקו וייס לתיכון תחכמוני</t>
  </si>
  <si>
    <t>השתתפות מ. החינוך בתיכון תחכמוני</t>
  </si>
  <si>
    <t>סה"כ חינוך על יסודי</t>
  </si>
  <si>
    <t>הכנסות מתמיכות מחשוב</t>
  </si>
  <si>
    <t>סה"כ תמיכות מחשוב</t>
  </si>
  <si>
    <t>שירותים נוספים</t>
  </si>
  <si>
    <t>מ.החינוך לקב"טים</t>
  </si>
  <si>
    <t>השתתפות מ. החינוך בשמירה</t>
  </si>
  <si>
    <t>שומרים</t>
  </si>
  <si>
    <t>ממשלה לפסגה</t>
  </si>
  <si>
    <t>ממשלה לשירות פסיכולוגי</t>
  </si>
  <si>
    <t>השתתפות מ. החינוך בשירות פסיכולוגי</t>
  </si>
  <si>
    <t>ממשלה לרווחה חינוכית</t>
  </si>
  <si>
    <t xml:space="preserve">השתתפות מ. החינוך בפעילות </t>
  </si>
  <si>
    <t xml:space="preserve"> השתתפות מ. החינוך בפעילות האצה לבגרות</t>
  </si>
  <si>
    <t>תוכנית לילדים בסיכון מימון ממשלתי 75%</t>
  </si>
  <si>
    <t>קב"סים</t>
  </si>
  <si>
    <t xml:space="preserve">הסעות ח.מיוחד חיפה </t>
  </si>
  <si>
    <t xml:space="preserve">הסעות נט חיפה </t>
  </si>
  <si>
    <t xml:space="preserve">ל.הסעות ח"מ חיפה </t>
  </si>
  <si>
    <t>הכנסות שונות מחינוך</t>
  </si>
  <si>
    <t>הכנסות בגין שיפוצי קיץ</t>
  </si>
  <si>
    <t>סה"כ שירותים נוספים</t>
  </si>
  <si>
    <t>עיר ללא אלימות</t>
  </si>
  <si>
    <t>הכנסות מהמשרד לבטחון פנים</t>
  </si>
  <si>
    <t>הכנסות לתרבות</t>
  </si>
  <si>
    <t>הכנסות מפעילות תרבות תורנית</t>
  </si>
  <si>
    <t>מכירת כרטיסים</t>
  </si>
  <si>
    <t>ממשלה לתרבות תורנית</t>
  </si>
  <si>
    <t>ההוצאות תלויות בהכנסות סעיף זה</t>
  </si>
  <si>
    <t>ממשלה לפעילות ספורט</t>
  </si>
  <si>
    <t>השתתפות מ. החינוך בפעילות ספורט+הכנסות מסל הספורט</t>
  </si>
  <si>
    <t>סה"כ נוער וספורט</t>
  </si>
  <si>
    <t>משירותי רווחה</t>
  </si>
  <si>
    <t>השתתפות תושבים בהוצאות שונות</t>
  </si>
  <si>
    <t>ממשלה למנהל רווחה</t>
  </si>
  <si>
    <t>השתתפות מ. הרווחה בפעילות הרווחה</t>
  </si>
  <si>
    <t>רווחת הפרט והמשפחה</t>
  </si>
  <si>
    <t>טיפול במשפחה - השתתפות פונים</t>
  </si>
  <si>
    <t xml:space="preserve"> תשלום ע"י התושבים + השתתפות רווחה ב 112500 ₪</t>
  </si>
  <si>
    <t>השתתפות בשכר עובדי אלכוהול</t>
  </si>
  <si>
    <t>השתתפות מ. הרווחה 75%</t>
  </si>
  <si>
    <t>השתתפות בשכר עובדי אלימות</t>
  </si>
  <si>
    <t>טיפול באלכוהוליסטים</t>
  </si>
  <si>
    <t>השתתפות מ. הרווחה 75% בטיפול באלכוהוליסטים</t>
  </si>
  <si>
    <t>השתתפות מ. הרווחה 75% למשפחות במצוקה בקהילה</t>
  </si>
  <si>
    <t>תחנה לטיפול משפחתי</t>
  </si>
  <si>
    <t xml:space="preserve">השתתפות מ. הרווחה 75%בטיפול במשפחות </t>
  </si>
  <si>
    <t>סה"כ רווחת הפרט והמשפחה</t>
  </si>
  <si>
    <t>שירותים לילד ולנוער</t>
  </si>
  <si>
    <t xml:space="preserve"> השתתפות מ. הרווחה 75%בטיפול בהורים וילדיהם</t>
  </si>
  <si>
    <t>יצירת קשר הורים ילדים</t>
  </si>
  <si>
    <t>השתתפות מ. הרווחה 75%ביצירת קשר הורים וילדים</t>
  </si>
  <si>
    <t>השתתפות מ. הרווחה 75%בטיפול בילד בקהילה</t>
  </si>
  <si>
    <t>טיפול בילדים בסיכון + הפעלת חוק סדרי דין</t>
  </si>
  <si>
    <t>השתתפות מ. הרווחה 75%בטיפול בילדים בסיכון</t>
  </si>
  <si>
    <t>השתתפות בשכר עובדי מרכז הורים וילדים</t>
  </si>
  <si>
    <t>אחזקת ילדים בפנימיות-השתתפות פונים</t>
  </si>
  <si>
    <t>ממשלה לטיפול בילד</t>
  </si>
  <si>
    <t xml:space="preserve"> השתתפות מ. הרווחה 75%בטיפול בילד </t>
  </si>
  <si>
    <t>טיפול במשפחות אומנה</t>
  </si>
  <si>
    <t>השתתפות מ. הרווחה 75%בטיפול במשפחות אומנה</t>
  </si>
  <si>
    <t>השתתפות מ. הרווחה 75%בילדים במעונות יום</t>
  </si>
  <si>
    <t>סה"כ שירותים לילד ולנוער</t>
  </si>
  <si>
    <t>שירותים לזקן</t>
  </si>
  <si>
    <t>מתושבים לבתי אבות</t>
  </si>
  <si>
    <t>השתתפות דיירים בבתי אבות</t>
  </si>
  <si>
    <t xml:space="preserve"> השתתפות מ. הרווחה 75%באחזקת זקנים במעונות </t>
  </si>
  <si>
    <t>השתתפות מ. הרווחה 75% בשכונה תומכת</t>
  </si>
  <si>
    <t>השתתפות מ. הרווחה 75%במועדונים לזקנים</t>
  </si>
  <si>
    <t>טיפול בזקן בקהילה</t>
  </si>
  <si>
    <t>השתתפות מ. הרווחה 75%בטיפול בזקן בקהילה</t>
  </si>
  <si>
    <t>מסגרת יומית לזקן</t>
  </si>
  <si>
    <t xml:space="preserve">  השתתפות מ. הרווחה 75%במסגרת יומית לזקן </t>
  </si>
  <si>
    <t>השתתפות מ. הרווחה 100%</t>
  </si>
  <si>
    <t>סה"כ שירותים לזקן</t>
  </si>
  <si>
    <t>שירותים למפגר</t>
  </si>
  <si>
    <t xml:space="preserve"> השתתפות מ. הרווחה 75%בסידור מפגרים במוסדות </t>
  </si>
  <si>
    <t xml:space="preserve">השתתפות מ. הרווחה 75%במפגרים במוסד ממשלתי </t>
  </si>
  <si>
    <t>השתתפות מ. הרווחה 75%במסגרות יום ארוך</t>
  </si>
  <si>
    <t>השתתפות מ. הרווחה 75%במפגרים במעון טיפולי</t>
  </si>
  <si>
    <t>השתתפות מ. הרווחה 75%בשרותים תומכים למפגר</t>
  </si>
  <si>
    <t>השתתפות מ. הרווחה 75% נופשונים למפגר</t>
  </si>
  <si>
    <t>השתתפות מ. הרווחה 75%במעון גל אור - פעולות</t>
  </si>
  <si>
    <t>השתתפות בשכר עובדי מסגרות יום ארוך</t>
  </si>
  <si>
    <t>השתתפות במסגרת מגורים במעון אמוני</t>
  </si>
  <si>
    <t xml:space="preserve">השתתפות מ. הרווחה 75%   </t>
  </si>
  <si>
    <t>מעון יום שיקומי לאוטיסט</t>
  </si>
  <si>
    <t xml:space="preserve">השתתפות משרד הרווחה   </t>
  </si>
  <si>
    <t>הוצאות אחרות + תשלומים לחניכים</t>
  </si>
  <si>
    <t>נופשונים וקייטנות לאוטיסטים</t>
  </si>
  <si>
    <t>הכנסות ממע"ש מכירות</t>
  </si>
  <si>
    <t>חניכים במע"ש - חוץ</t>
  </si>
  <si>
    <t>השתתפות משרד הרווחה 75%</t>
  </si>
  <si>
    <t>השתתפות בשכר עובדי מע"ש</t>
  </si>
  <si>
    <t>מועדונים חברתיים למפגר - אקי"ם</t>
  </si>
  <si>
    <t>סה"כ שירותים למפגר</t>
  </si>
  <si>
    <t>שירותי אבחון ושיקום</t>
  </si>
  <si>
    <t>ההשתתפות מ. הרווחה 75% בשיקום העיוור בקהילה</t>
  </si>
  <si>
    <t>השתתפות מ. הרווחה 75% בהדרכת עיוור ובני ביתו</t>
  </si>
  <si>
    <t>השתתפות מ. הרווחה 75% במפעלי שיקום לעיוור</t>
  </si>
  <si>
    <t>מפעלי תעסוקה ומועדון</t>
  </si>
  <si>
    <t>השתתפות מ. הרווחה 75% במפעלי תעסוקה ומועדון</t>
  </si>
  <si>
    <t xml:space="preserve">השתתפות מ. הרווחה 75% באחזקת נכים בפנימיות </t>
  </si>
  <si>
    <t>מסגרות לילד המוגבל</t>
  </si>
  <si>
    <t>מעון יום שיקומי לנכים</t>
  </si>
  <si>
    <t>ליווי להסעות לגן שיקומי</t>
  </si>
  <si>
    <t xml:space="preserve">השתתפות מ. הרווחה 75% </t>
  </si>
  <si>
    <t>שכר קהילה תומכת לנכים</t>
  </si>
  <si>
    <t>מועדונים חברתיים לבוגרים - רגיש נגיש</t>
  </si>
  <si>
    <t>פעולות לשיקום עיוורים</t>
  </si>
  <si>
    <t>סה"כ שירותי אבחון ושיקום</t>
  </si>
  <si>
    <t>שרותי תיקון</t>
  </si>
  <si>
    <t>השתתפות מ. הרווחה בטיפול בנערות במצוקה</t>
  </si>
  <si>
    <t>השתתפות מ. הרווחה במקלטים לנשים מוכות</t>
  </si>
  <si>
    <t>השתתפות מ. הרווחה בטיפול בנוער ובצעירים</t>
  </si>
  <si>
    <t>השתתפות מ. הרווחה בבדיקות למשתמשי סמים</t>
  </si>
  <si>
    <t>מתאם עירוני למלחמה בסמים</t>
  </si>
  <si>
    <t>השתתפות מ. הרווחה במתאם עירוני למלחמה בסמים</t>
  </si>
  <si>
    <t>טיפול במפגעי סמים - פרוייקטים</t>
  </si>
  <si>
    <t>מימון 100%</t>
  </si>
  <si>
    <t>השתתפות מ. הרווחה במפת"ן מקומי - אחזקה</t>
  </si>
  <si>
    <t xml:space="preserve">סה"כ שירותי תיקון </t>
  </si>
  <si>
    <t>השתתפות מ. הרווחה באחזקת מרכזים קהילתיים</t>
  </si>
  <si>
    <t>ממשלה לפעולות התנדבות</t>
  </si>
  <si>
    <t>השתתפות מ. הרווחה בפעולות התנדבות</t>
  </si>
  <si>
    <t>לשכות ייעוץ לאזרח</t>
  </si>
  <si>
    <t>השתתפות מ. הרווחה בשיל</t>
  </si>
  <si>
    <t>סה"כ עבודה קהילתית</t>
  </si>
  <si>
    <t>שיקום שכונות</t>
  </si>
  <si>
    <t>ממשלה לשיקום שכונות</t>
  </si>
  <si>
    <t>שיקום שכונות פעולות</t>
  </si>
  <si>
    <t>השתתפות מ. הרווחה בשיקום שכונות פעולות</t>
  </si>
  <si>
    <t>סה"כ שיקום שכונות</t>
  </si>
  <si>
    <t>השתתפות מ. הרווחה במעונות יום עולים</t>
  </si>
  <si>
    <t>מפגרים בפנימיה עולים</t>
  </si>
  <si>
    <t>השתתפות מ. הרווחה במפגרים בפנימיה עולים</t>
  </si>
  <si>
    <t>השתתפות מ. הרווחה בילדים בפנימיות עולים</t>
  </si>
  <si>
    <t>השתתפות מ. הרווחה בטיפול בזקנים עולים</t>
  </si>
  <si>
    <t>השתתפות מ. הרווחה בילדים במצוקה עולים</t>
  </si>
  <si>
    <t>משפחות עולים במצוקה</t>
  </si>
  <si>
    <t>השתתפות מ. הרווחה ב 75%</t>
  </si>
  <si>
    <t>קליטה</t>
  </si>
  <si>
    <t>הכנסות שונות לקליטה</t>
  </si>
  <si>
    <t>השתתפות משרד הקליטה</t>
  </si>
  <si>
    <t xml:space="preserve"> משרד הקליטה מענק לקליטת עליה</t>
  </si>
  <si>
    <t>סה"כ קליטה</t>
  </si>
  <si>
    <t>הכנסות מקנסות איכות סביבה</t>
  </si>
  <si>
    <t>משק המים</t>
  </si>
  <si>
    <t>הכנסות מאגרות מים</t>
  </si>
  <si>
    <t xml:space="preserve">  הכנסות מתושבים בגין חובות משנים קודמות</t>
  </si>
  <si>
    <t>חיובי מים</t>
  </si>
  <si>
    <t>חובות בגין מים</t>
  </si>
  <si>
    <t>הכנסות ממכירת נכסים לתאגיד</t>
  </si>
  <si>
    <t>סה"כ משק המים</t>
  </si>
  <si>
    <t>בתי מטבחיים</t>
  </si>
  <si>
    <t xml:space="preserve">נכסים  </t>
  </si>
  <si>
    <t>הכנסות משכר דירה</t>
  </si>
  <si>
    <t>הכנסות מהשכרת נכסי העירייה</t>
  </si>
  <si>
    <t xml:space="preserve">סה"כ נכסים  </t>
  </si>
  <si>
    <t>שוק עירוני דמי תפעול</t>
  </si>
  <si>
    <t>הכנסות מדמי ניהול</t>
  </si>
  <si>
    <t>תגים וכרטיסי חנייה</t>
  </si>
  <si>
    <t xml:space="preserve"> הכנסות ממכירת תווי חנייה, איזי פארק, מדחנים ורישום בברוטו</t>
  </si>
  <si>
    <t>מפעל הביוב</t>
  </si>
  <si>
    <t>הכנסות מאגרות ביוב</t>
  </si>
  <si>
    <t>סה"כ מפעל הביוב</t>
  </si>
  <si>
    <t>הכנסות מריבית</t>
  </si>
  <si>
    <t>מריבית ודיוידנדים</t>
  </si>
  <si>
    <t>ביטול יתרות והקטנת הפרשות</t>
  </si>
  <si>
    <t>סה"כ הכנסות מריבית</t>
  </si>
  <si>
    <t>החזר מקרנות והכנסות מיוחדות</t>
  </si>
  <si>
    <t>הכנסות מביטוח לאומי</t>
  </si>
  <si>
    <t>הכנסות מחברת ביטוח</t>
  </si>
  <si>
    <t>הכנסות עקב מקרי ביטוח</t>
  </si>
  <si>
    <t>קרן פיתוח</t>
  </si>
  <si>
    <t>העברה מקרן הפיתוח ע"פ קריטריונים</t>
  </si>
  <si>
    <t>הכנסות ממכרזים</t>
  </si>
  <si>
    <t>הכנסות ממכירת טפסי מכרז</t>
  </si>
  <si>
    <t>החזרות והכנסות שונות</t>
  </si>
  <si>
    <t>מענקים שונים</t>
  </si>
  <si>
    <t xml:space="preserve"> מענקים שונים מהמדינה </t>
  </si>
  <si>
    <t>סה"כ החזר והכנסות מיוחדות</t>
  </si>
  <si>
    <t>סה"כ הכנסות</t>
  </si>
  <si>
    <t>הלוואות פיתוח</t>
  </si>
  <si>
    <t>הוצאות הנדסה</t>
  </si>
  <si>
    <t>תקורה</t>
  </si>
  <si>
    <t>הכנסות הנדסה</t>
  </si>
  <si>
    <t>העברה מקרן הפיתוח</t>
  </si>
  <si>
    <t>מחלקת תברואה</t>
  </si>
  <si>
    <t>שכר מחלקת תברואה</t>
  </si>
  <si>
    <t>אגף אכיפה</t>
  </si>
  <si>
    <t>שכר אגף אכיפה</t>
  </si>
  <si>
    <t>שכר עובדים לא משובצים</t>
  </si>
  <si>
    <t>עידוד קייט ותיירות</t>
  </si>
  <si>
    <t>שי לעובדים ולשארים ר.השנה ופסח</t>
  </si>
  <si>
    <t>בנות שרות לאומי בגנ"י</t>
  </si>
  <si>
    <t>5 בנות שרות לאומי</t>
  </si>
  <si>
    <t>חוף כפר הים וחופים לא מוכרזים</t>
  </si>
  <si>
    <t>מינהלת שכונות</t>
  </si>
  <si>
    <t>הכנסות מחזור אריזות (תמיר)</t>
  </si>
  <si>
    <t>השתפות בנפת גדור</t>
  </si>
  <si>
    <t xml:space="preserve">חובות עבר אגרת ביוב מתושבים  </t>
  </si>
  <si>
    <t>תשלומים</t>
  </si>
  <si>
    <t>תקבולים</t>
  </si>
  <si>
    <t>מס פרק</t>
  </si>
  <si>
    <t>שם הפרק</t>
  </si>
  <si>
    <t>שכר</t>
  </si>
  <si>
    <t>פעולות</t>
  </si>
  <si>
    <t>סה"כ</t>
  </si>
  <si>
    <t>מס' פרק</t>
  </si>
  <si>
    <t>ממשלה</t>
  </si>
  <si>
    <t>עצמיות</t>
  </si>
  <si>
    <t>6 הנהלה וכלליות</t>
  </si>
  <si>
    <t>1 מיסים ומענקים</t>
  </si>
  <si>
    <t>מנהל כללי</t>
  </si>
  <si>
    <t>מנהל כספי</t>
  </si>
  <si>
    <t>הוצאות מימון</t>
  </si>
  <si>
    <t>היטלים</t>
  </si>
  <si>
    <t>פרעון מלוות</t>
  </si>
  <si>
    <t>מכסות</t>
  </si>
  <si>
    <t>מענקים כללים</t>
  </si>
  <si>
    <t>סה"כ 6</t>
  </si>
  <si>
    <t>סה"כ 1</t>
  </si>
  <si>
    <t>7 שירותים מקומיים</t>
  </si>
  <si>
    <t>2 שירותים מקומיים</t>
  </si>
  <si>
    <t>תכנון בניין עיר</t>
  </si>
  <si>
    <t>חגיגות ואירועים</t>
  </si>
  <si>
    <t>חגיגות וארועים</t>
  </si>
  <si>
    <t>שרותים שונים</t>
  </si>
  <si>
    <t>פיתוח תעשיה ומלאכה</t>
  </si>
  <si>
    <t>שירותים חקלאיים</t>
  </si>
  <si>
    <t>סה"כ 7</t>
  </si>
  <si>
    <t>סה"כ 2</t>
  </si>
  <si>
    <t>8 שרותים ממלכתיים</t>
  </si>
  <si>
    <t>3 שרותים ממלכתיים</t>
  </si>
  <si>
    <t>חינוך</t>
  </si>
  <si>
    <t>תרבות</t>
  </si>
  <si>
    <t>בריאות</t>
  </si>
  <si>
    <t>רווחה</t>
  </si>
  <si>
    <t>דת</t>
  </si>
  <si>
    <t>קליטת עליה</t>
  </si>
  <si>
    <t>סה"כ 8</t>
  </si>
  <si>
    <t>סה"כ 3</t>
  </si>
  <si>
    <t>9 מפעלים</t>
  </si>
  <si>
    <t>4 מפעלים</t>
  </si>
  <si>
    <t>מים</t>
  </si>
  <si>
    <t>נכסים</t>
  </si>
  <si>
    <t>מפעל ביוב</t>
  </si>
  <si>
    <t>סה"כ 91-97</t>
  </si>
  <si>
    <t>סה"כ 4</t>
  </si>
  <si>
    <t>98-99 תשלומים בלתי רגילים</t>
  </si>
  <si>
    <t>5 תקבולים בלתי רגילים</t>
  </si>
  <si>
    <t>פנסיה</t>
  </si>
  <si>
    <t>הלוואות</t>
  </si>
  <si>
    <t>קרנות</t>
  </si>
  <si>
    <t>הוצאות מיוחדות</t>
  </si>
  <si>
    <t>אחרות</t>
  </si>
  <si>
    <t>סה"כ 98-99</t>
  </si>
  <si>
    <t>סה"כ 5</t>
  </si>
  <si>
    <t>סה"כ תשלומים</t>
  </si>
  <si>
    <t>סה"כ תקבולים</t>
  </si>
  <si>
    <t>סה"כ מחלקת תברואה</t>
  </si>
  <si>
    <t>סה"כ עידוד קייט ותיירות</t>
  </si>
  <si>
    <t>סה"כ אגף אכיפה</t>
  </si>
  <si>
    <t>פיתוח כלכלי</t>
  </si>
  <si>
    <t>תשלומים לפי אגפים</t>
  </si>
  <si>
    <t>אגף</t>
  </si>
  <si>
    <t>הנהלה</t>
  </si>
  <si>
    <t>פעילות</t>
  </si>
  <si>
    <t>כספים</t>
  </si>
  <si>
    <t>השתתפויות ותמיכות</t>
  </si>
  <si>
    <t>מימון</t>
  </si>
  <si>
    <t>משאבי אנוש ומחשוב</t>
  </si>
  <si>
    <t>תפעול</t>
  </si>
  <si>
    <t>הנדסה</t>
  </si>
  <si>
    <t>אכיפה</t>
  </si>
  <si>
    <t>העמותה לתרבות הפנאי</t>
  </si>
  <si>
    <t>מחלקות תורניות</t>
  </si>
  <si>
    <t>שכר מחלקות תורניות</t>
  </si>
  <si>
    <t>תקבולים לפי סעיפים</t>
  </si>
  <si>
    <t>שם הסעיף</t>
  </si>
  <si>
    <t>100-102</t>
  </si>
  <si>
    <t>אגרות מים וביוב</t>
  </si>
  <si>
    <t>אגרות בגין שירותים וחמרים</t>
  </si>
  <si>
    <t>שכל"מ מתושבים</t>
  </si>
  <si>
    <t>השתתפות תושבים בשירותים משלימים</t>
  </si>
  <si>
    <t>430-431</t>
  </si>
  <si>
    <t>השתתפויות מוסדות ורשויות בשכל"מ</t>
  </si>
  <si>
    <t>440-441</t>
  </si>
  <si>
    <t>השתתפויות רשויות ומוסדות בשירותים משלימים</t>
  </si>
  <si>
    <t>שרותים ושכר לימוד - שונות</t>
  </si>
  <si>
    <t>החזרות מחברת ביטוח</t>
  </si>
  <si>
    <t>החזרות מקרנות</t>
  </si>
  <si>
    <t>מכירת חמרים</t>
  </si>
  <si>
    <t>שכ"ד</t>
  </si>
  <si>
    <t>דמי שימוש</t>
  </si>
  <si>
    <t>הכנסות מימון</t>
  </si>
  <si>
    <t>690-694</t>
  </si>
  <si>
    <t>רכוש ומפעלים - שונות</t>
  </si>
  <si>
    <t>השתתפות מוסדות ותרומות</t>
  </si>
  <si>
    <t>910-911</t>
  </si>
  <si>
    <t>השתתפות משרד הפנים</t>
  </si>
  <si>
    <t>920-922</t>
  </si>
  <si>
    <t>השתתפות משרד החינוך</t>
  </si>
  <si>
    <t>930-939</t>
  </si>
  <si>
    <t>השתתפות משרד העבודה והרווחה</t>
  </si>
  <si>
    <t>השתתפות משרדי ממשלה אחרים</t>
  </si>
  <si>
    <t>תשלומים לפי סעיפים</t>
  </si>
  <si>
    <t>משכורת ושכ"ע</t>
  </si>
  <si>
    <t>תיקונים</t>
  </si>
  <si>
    <t>ארוח וכיבוד</t>
  </si>
  <si>
    <t>ספרות מקצועית ועיתונות</t>
  </si>
  <si>
    <t>הוצאות רכב</t>
  </si>
  <si>
    <t>הוצאות תקשורת</t>
  </si>
  <si>
    <t>הוצאות משרדיות</t>
  </si>
  <si>
    <t>עמלות</t>
  </si>
  <si>
    <t>ריבית</t>
  </si>
  <si>
    <t>תשלום ע"ח קרן - מלוות</t>
  </si>
  <si>
    <t>תשלום ע"ח ריבית - מלוות</t>
  </si>
  <si>
    <t>תשלום ע"ח הצמדה - מלוות</t>
  </si>
  <si>
    <t>החזר הוצאות הסעה לתלמידים</t>
  </si>
  <si>
    <t>חמרים</t>
  </si>
  <si>
    <t>רכישת מחשבים</t>
  </si>
  <si>
    <t>קניית שרותים מרשויות ומוסדות</t>
  </si>
  <si>
    <t>השתתפויות תמיכות ותרומות</t>
  </si>
  <si>
    <t>820-829</t>
  </si>
  <si>
    <t>מלגות לתלמידים וסטודנטים</t>
  </si>
  <si>
    <t>הנחות</t>
  </si>
  <si>
    <t>980-998</t>
  </si>
  <si>
    <t>780-784</t>
  </si>
  <si>
    <t>הקצבות</t>
  </si>
  <si>
    <t>השתתפויות באיגודי ערים</t>
  </si>
  <si>
    <t>830-834</t>
  </si>
  <si>
    <t>עמודה1</t>
  </si>
  <si>
    <t>עמודה2</t>
  </si>
  <si>
    <t>עמודה3</t>
  </si>
  <si>
    <t>עמודה4</t>
  </si>
  <si>
    <t>עמודה5</t>
  </si>
  <si>
    <t>עמודה6</t>
  </si>
  <si>
    <t>עמודה7</t>
  </si>
  <si>
    <t>עמודה8</t>
  </si>
  <si>
    <t>דו"ח הכנסות והוצאות</t>
  </si>
  <si>
    <t>הסעיף התקציבי</t>
  </si>
  <si>
    <t>צד ההכנסות</t>
  </si>
  <si>
    <t>ארנונה כללית</t>
  </si>
  <si>
    <t>מפעל המים</t>
  </si>
  <si>
    <t>עצמיות חינוך</t>
  </si>
  <si>
    <t>עצמיות רווחה</t>
  </si>
  <si>
    <t>עצמיות אחר</t>
  </si>
  <si>
    <t>סה"כ הכנסות עצמיות</t>
  </si>
  <si>
    <t>תקבולים ממשרד החינוך</t>
  </si>
  <si>
    <t>תקבולים ממשרד הרווחה</t>
  </si>
  <si>
    <t>תקבולים ממשלתיים אחרים</t>
  </si>
  <si>
    <t>הלוואה לאיזון</t>
  </si>
  <si>
    <t>מענקים אחרים ממשרד הפנים</t>
  </si>
  <si>
    <t>סה"כ תקבולי ממשלה</t>
  </si>
  <si>
    <t>תקבולים אחרים</t>
  </si>
  <si>
    <t>הכנסות ח"פ ובגין שנים קודמות</t>
  </si>
  <si>
    <t>סה"כ הכנסות לפני הנחות בארנונה וכיסוי גרעון נצבר</t>
  </si>
  <si>
    <t>הנחות בארנונה</t>
  </si>
  <si>
    <t>הכנסה לכיסוי גרעון נצבר</t>
  </si>
  <si>
    <t>סה"כ הכנסות ללא מותנה</t>
  </si>
  <si>
    <t>הכנסה מותנה</t>
  </si>
  <si>
    <t>סה"כ הכנסות כולל מותנה</t>
  </si>
  <si>
    <t>צד ההוצאות</t>
  </si>
  <si>
    <t>שכר כללי</t>
  </si>
  <si>
    <t xml:space="preserve">פעולות כלליות </t>
  </si>
  <si>
    <t>סה"כ הוצאות כלליות</t>
  </si>
  <si>
    <t>שכר עובדי חינוך</t>
  </si>
  <si>
    <t>פעולות חינוך</t>
  </si>
  <si>
    <t>סה"כ חינוך</t>
  </si>
  <si>
    <t>שכר עובדי רווחה</t>
  </si>
  <si>
    <t>פעולות רווחה</t>
  </si>
  <si>
    <t>סה"כ רווחה</t>
  </si>
  <si>
    <t>פרעון-מלוות מים וביוב</t>
  </si>
  <si>
    <t>פרעון-מלוות אחר</t>
  </si>
  <si>
    <t>סה"כ פרעון-מלוות</t>
  </si>
  <si>
    <t>הוצאות ח"פ ובגין שנים קודמות</t>
  </si>
  <si>
    <t>סה"כ הוצאות לפני הנחות בארנונה וכיסוי גרעון נצבר</t>
  </si>
  <si>
    <t>הוצאה לכיסוי גרעון נצבר</t>
  </si>
  <si>
    <t>סה"כ הוצאות ללא מותנה</t>
  </si>
  <si>
    <t>הוצאה מותנה</t>
  </si>
  <si>
    <t>סה"כ הוצאות כולל מותנה</t>
  </si>
  <si>
    <t>עודף (גרעון)</t>
  </si>
  <si>
    <t>הוצאות שכר שוטף</t>
  </si>
  <si>
    <t>הוצאות לפעילות</t>
  </si>
  <si>
    <t xml:space="preserve">סה"כ הוצאות    </t>
  </si>
  <si>
    <t>הפרש בין הכנסות להוצאות</t>
  </si>
  <si>
    <t>הערה: האומדן מבוסס על תחזית לסוף שנה</t>
  </si>
  <si>
    <t>תנועות נוער</t>
  </si>
  <si>
    <t>יחידת האבטחה</t>
  </si>
  <si>
    <t>שכר יחידת האבטחה</t>
  </si>
  <si>
    <t>סה"כ יחידת האבטחה</t>
  </si>
  <si>
    <t>810-815</t>
  </si>
  <si>
    <t>מספר</t>
  </si>
  <si>
    <t>סעיף תקציבי</t>
  </si>
  <si>
    <t>אגף/מחלקה</t>
  </si>
  <si>
    <t>בעל הנכס</t>
  </si>
  <si>
    <t>מהות שימוש</t>
  </si>
  <si>
    <t>כתובת</t>
  </si>
  <si>
    <t>שטח</t>
  </si>
  <si>
    <t>תשלום ל -1 מ"ר</t>
  </si>
  <si>
    <t>סה"כ לשנה כולל מע"מ</t>
  </si>
  <si>
    <t>תאריך סיום חוזה</t>
  </si>
  <si>
    <t>מנהל</t>
  </si>
  <si>
    <t>קוסטרן</t>
  </si>
  <si>
    <t>רשוי עסקים ומבנים מסוכנים</t>
  </si>
  <si>
    <t>הרברט סמואל 51</t>
  </si>
  <si>
    <t>הלל יפה 15</t>
  </si>
  <si>
    <t>כבישים</t>
  </si>
  <si>
    <t>מגרש לימוד זהבי"י</t>
  </si>
  <si>
    <t>ליד תח' המשטרה</t>
  </si>
  <si>
    <t>משרד הרישוי</t>
  </si>
  <si>
    <t>משרד הרישוי טסטים</t>
  </si>
  <si>
    <t>רמבם 13</t>
  </si>
  <si>
    <t>בית משפט</t>
  </si>
  <si>
    <t>לוי יחזקאל ואהרון שרעבי</t>
  </si>
  <si>
    <t xml:space="preserve">רווחה </t>
  </si>
  <si>
    <t xml:space="preserve">יוניברסל מוטורס </t>
  </si>
  <si>
    <t xml:space="preserve">התמכרויות סמים </t>
  </si>
  <si>
    <t xml:space="preserve">איתור נוער </t>
  </si>
  <si>
    <t>משרדי מחלקת הקליטה</t>
  </si>
  <si>
    <t>מחלקת קליטה</t>
  </si>
  <si>
    <t>שכר לטיפול בילד בקהילה</t>
  </si>
  <si>
    <t>שכר יצירת קשר</t>
  </si>
  <si>
    <t>מרכז יום שיקומי למפגר</t>
  </si>
  <si>
    <t>נבחרים</t>
  </si>
  <si>
    <t>הנהלה ומועצה - עובדים</t>
  </si>
  <si>
    <t>מזכירות ושרתים מוסדות מוכרים שאינם רשמיים</t>
  </si>
  <si>
    <t>הוצאות מחלקת רישום</t>
  </si>
  <si>
    <t>צילומים שכפולים וועד בית והוצאות שונות לשרות פסיכולוגי</t>
  </si>
  <si>
    <t xml:space="preserve">חוגים ופעולות שונות ברווחה חינוכית </t>
  </si>
  <si>
    <t>שכר נבחרים</t>
  </si>
  <si>
    <t>שוק</t>
  </si>
  <si>
    <t>סה"כ שוק</t>
  </si>
  <si>
    <t>חשמל</t>
  </si>
  <si>
    <t>מים במבני העירייה</t>
  </si>
  <si>
    <t>חשמל  במתקנים בהפעלת העמותה</t>
  </si>
  <si>
    <t>מים במתקנים בהפעלת העמותה</t>
  </si>
  <si>
    <t>שכר לשכות נבחרים</t>
  </si>
  <si>
    <t>שכר לשכת מנכ"ל</t>
  </si>
  <si>
    <t>לשכת מנכ"ל</t>
  </si>
  <si>
    <t>תקשורת שיווקית</t>
  </si>
  <si>
    <t>הדברה</t>
  </si>
  <si>
    <t xml:space="preserve"> בנות שרות לאומי במקום סייעות </t>
  </si>
  <si>
    <t>קרן מלגות ראש העיר</t>
  </si>
  <si>
    <t>פעולות עיר ללא אלימות אכיפה</t>
  </si>
  <si>
    <t>תוכנית בשבילי</t>
  </si>
  <si>
    <t>טיפול בפגיעות מיניות</t>
  </si>
  <si>
    <t>התמכרויות חוץ ביתי</t>
  </si>
  <si>
    <t>מפת"ן חוץ</t>
  </si>
  <si>
    <t>שכר טיפול בילד בקהילה</t>
  </si>
  <si>
    <t>שכר פעולות למועדון לעיוור</t>
  </si>
  <si>
    <t>מרכז יום לנכים קשים</t>
  </si>
  <si>
    <t>פעולות טיפול בנערות במצוקה</t>
  </si>
  <si>
    <t>מפתן חוץ</t>
  </si>
  <si>
    <t>יוזמות ראש העיר לרווחת העובד</t>
  </si>
  <si>
    <t>אכיפה ובטחון</t>
  </si>
  <si>
    <t xml:space="preserve">ארוחות לתלמידי המע"ש </t>
  </si>
  <si>
    <t>פעילות מועדונים חברתיים לבוגרים רגיש - נגיש</t>
  </si>
  <si>
    <t>פעילות המתאם העירוני</t>
  </si>
  <si>
    <t xml:space="preserve">סה"כ  7 ילדים  בפנימיות </t>
  </si>
  <si>
    <t>אבטחת ראש העיר</t>
  </si>
  <si>
    <t>א.חינוך גנ"י</t>
  </si>
  <si>
    <t>הקמת מכללה</t>
  </si>
  <si>
    <t>תחזוקת מערכות המחשוב והשעונים של האגף</t>
  </si>
  <si>
    <t>אירועי תרבות תורניים</t>
  </si>
  <si>
    <t>פרסום, דואר כמותי, והוצאות שונות</t>
  </si>
  <si>
    <t>חשמל גנ"י</t>
  </si>
  <si>
    <t>מים גנ"י</t>
  </si>
  <si>
    <t>מים בבתי ספר</t>
  </si>
  <si>
    <t xml:space="preserve">תקציבי הפעלה לבתי"ס (כולל סל תלמיד, דמי שכפול וחומרים) </t>
  </si>
  <si>
    <t>מים בבתי ספר מיוחדים</t>
  </si>
  <si>
    <t xml:space="preserve">   רשימת כלי רכב עיריית חדרה - נספח ב'</t>
  </si>
  <si>
    <t>מס'  סדורי</t>
  </si>
  <si>
    <t>מספר רכב</t>
  </si>
  <si>
    <t>סוג רכב</t>
  </si>
  <si>
    <t>שנת יצור</t>
  </si>
  <si>
    <t>שם מחלקה</t>
  </si>
  <si>
    <t>שימוש</t>
  </si>
  <si>
    <t>סקודה סופר d</t>
  </si>
  <si>
    <t>ראש העיר</t>
  </si>
  <si>
    <t>פרטי</t>
  </si>
  <si>
    <t>ליסינג</t>
  </si>
  <si>
    <t>יונדאי I 35</t>
  </si>
  <si>
    <t>54-940-12</t>
  </si>
  <si>
    <t>פולקסוואגן ג'טה</t>
  </si>
  <si>
    <t>מנכ"ל</t>
  </si>
  <si>
    <t>מנהל משאבי אנוש</t>
  </si>
  <si>
    <t>טויוטה קורולה</t>
  </si>
  <si>
    <t>יועמ"ש</t>
  </si>
  <si>
    <t>78-908-31</t>
  </si>
  <si>
    <t>קיה פיקנטו</t>
  </si>
  <si>
    <t xml:space="preserve">מחשבים </t>
  </si>
  <si>
    <t>עבודה</t>
  </si>
  <si>
    <t xml:space="preserve">ליסינג </t>
  </si>
  <si>
    <t>59-759-53</t>
  </si>
  <si>
    <t>סקודה סאדן</t>
  </si>
  <si>
    <t>גזבר</t>
  </si>
  <si>
    <t>סגנית גזבר</t>
  </si>
  <si>
    <t>91-916-30</t>
  </si>
  <si>
    <t>קטנוע</t>
  </si>
  <si>
    <t xml:space="preserve">גזברות </t>
  </si>
  <si>
    <t>עירייה</t>
  </si>
  <si>
    <t>מנהל אגף תפעול</t>
  </si>
  <si>
    <t>42-022-13</t>
  </si>
  <si>
    <t>איסוזו דימקס 2*4</t>
  </si>
  <si>
    <t>טרקטור JCB</t>
  </si>
  <si>
    <t>יונדאי 10 I</t>
  </si>
  <si>
    <t>13-454-70</t>
  </si>
  <si>
    <t>25-931-31</t>
  </si>
  <si>
    <t xml:space="preserve">יונדאי I 10 </t>
  </si>
  <si>
    <t>95-617-60</t>
  </si>
  <si>
    <t>עגלה נגררת</t>
  </si>
  <si>
    <t>עגלה</t>
  </si>
  <si>
    <t>16-609-31</t>
  </si>
  <si>
    <t>מיצובושי הנטר</t>
  </si>
  <si>
    <t>16-607-31</t>
  </si>
  <si>
    <t>מינהלת ג.אולגה</t>
  </si>
  <si>
    <t>91-917-30</t>
  </si>
  <si>
    <t>מינהלת ג"א</t>
  </si>
  <si>
    <t>52-000-00</t>
  </si>
  <si>
    <t>16-608-31</t>
  </si>
  <si>
    <t>וטרינר</t>
  </si>
  <si>
    <t>89-931-79</t>
  </si>
  <si>
    <t>בטחון</t>
  </si>
  <si>
    <t>92-099-15</t>
  </si>
  <si>
    <t>62-956-12</t>
  </si>
  <si>
    <t>מהנדס העיר</t>
  </si>
  <si>
    <t>59-269-64</t>
  </si>
  <si>
    <t>סיטרואן ג'מפי</t>
  </si>
  <si>
    <t>73-740-15</t>
  </si>
  <si>
    <t>59-268-64</t>
  </si>
  <si>
    <t>איווקו מנוף</t>
  </si>
  <si>
    <t>אמיר חברה להנדסה</t>
  </si>
  <si>
    <t>23-354-79</t>
  </si>
  <si>
    <t>גינון</t>
  </si>
  <si>
    <t>26-004-31</t>
  </si>
  <si>
    <t>96-895-71</t>
  </si>
  <si>
    <t>גרור לסירה</t>
  </si>
  <si>
    <t>46-991</t>
  </si>
  <si>
    <t>אופנוע ים</t>
  </si>
  <si>
    <t>47-321</t>
  </si>
  <si>
    <t>42-324-31</t>
  </si>
  <si>
    <t>מצובושי הנטר</t>
  </si>
  <si>
    <t>טנדר איסוזו</t>
  </si>
  <si>
    <t>פארק נחל</t>
  </si>
  <si>
    <t>מנהל אגף ארועים</t>
  </si>
  <si>
    <t>ארועים</t>
  </si>
  <si>
    <t>פיאט דוקטו</t>
  </si>
  <si>
    <t>32-915-54</t>
  </si>
  <si>
    <t xml:space="preserve">רנו קנגו </t>
  </si>
  <si>
    <t>59-267-64</t>
  </si>
  <si>
    <t>64-671-32</t>
  </si>
  <si>
    <t>92-863-60</t>
  </si>
  <si>
    <t>54-387-35</t>
  </si>
  <si>
    <t>35-029-31</t>
  </si>
  <si>
    <t>מנהלת תעשיות</t>
  </si>
  <si>
    <t>27-710-31</t>
  </si>
  <si>
    <t xml:space="preserve">מנהל יח' אכיפה </t>
  </si>
  <si>
    <t>תפעול - שילוט</t>
  </si>
  <si>
    <t>25-929-31</t>
  </si>
  <si>
    <t>25-930-31</t>
  </si>
  <si>
    <t>13-453-70</t>
  </si>
  <si>
    <t>91-590-30</t>
  </si>
  <si>
    <t>91-591-30</t>
  </si>
  <si>
    <t>91-592-30</t>
  </si>
  <si>
    <t>91-588-30</t>
  </si>
  <si>
    <t>91-589-30</t>
  </si>
  <si>
    <t>73-872-73</t>
  </si>
  <si>
    <t>42-325-31</t>
  </si>
  <si>
    <t>ועד"ח</t>
  </si>
  <si>
    <t xml:space="preserve"> מנהל גנ"י חינוך</t>
  </si>
  <si>
    <t>מנהלת אגף חינוך</t>
  </si>
  <si>
    <t>25-978-31</t>
  </si>
  <si>
    <t xml:space="preserve">חינוך </t>
  </si>
  <si>
    <t>25-925-31</t>
  </si>
  <si>
    <t>רנו קנגו</t>
  </si>
  <si>
    <t>איסוזו דימקס 4*4</t>
  </si>
  <si>
    <t xml:space="preserve">סגנית ראש העיר  </t>
  </si>
  <si>
    <t>נציב הדורות הבאים</t>
  </si>
  <si>
    <t>750-755</t>
  </si>
  <si>
    <t>הוצאות מותנות בהכנסה</t>
  </si>
  <si>
    <t>סעיף תקציב</t>
  </si>
  <si>
    <t>תקציב מותנה הכנסה</t>
  </si>
  <si>
    <t>סעיפי הכנסה מותנית</t>
  </si>
  <si>
    <t xml:space="preserve">תקציב מותנה </t>
  </si>
  <si>
    <t>לשימוש ללא התניה</t>
  </si>
  <si>
    <t>למימוש ללא התניה</t>
  </si>
  <si>
    <t xml:space="preserve">השתתפות בפעולות לעובדים + 60 אלש"ח לפעילות תרבות לגימלאים </t>
  </si>
  <si>
    <t>שם משפחה</t>
  </si>
  <si>
    <t>שם פרטי</t>
  </si>
  <si>
    <t>שם סעיף תקציבי</t>
  </si>
  <si>
    <t>אחוז משרה</t>
  </si>
  <si>
    <t>ארזי</t>
  </si>
  <si>
    <t>איילת</t>
  </si>
  <si>
    <t>חפץ</t>
  </si>
  <si>
    <t>לירון</t>
  </si>
  <si>
    <t>אסולין</t>
  </si>
  <si>
    <t>יהודית</t>
  </si>
  <si>
    <t>תבין</t>
  </si>
  <si>
    <t>סגלית</t>
  </si>
  <si>
    <t>בושמת</t>
  </si>
  <si>
    <t>אלבז</t>
  </si>
  <si>
    <t>מיכאל</t>
  </si>
  <si>
    <t>מור יוסף</t>
  </si>
  <si>
    <t>אני</t>
  </si>
  <si>
    <t>ביטון</t>
  </si>
  <si>
    <t>בן גל</t>
  </si>
  <si>
    <t>עזרא</t>
  </si>
  <si>
    <t>גנדלמן</t>
  </si>
  <si>
    <t>צביקה</t>
  </si>
  <si>
    <t>יחזקאלי</t>
  </si>
  <si>
    <t>חדוה</t>
  </si>
  <si>
    <t>שחר</t>
  </si>
  <si>
    <t>גיורא</t>
  </si>
  <si>
    <t>אדרי</t>
  </si>
  <si>
    <t>ליטל</t>
  </si>
  <si>
    <t>לקרב</t>
  </si>
  <si>
    <t>סיון</t>
  </si>
  <si>
    <t>בוקרה</t>
  </si>
  <si>
    <t>ברוך</t>
  </si>
  <si>
    <t>צבי</t>
  </si>
  <si>
    <t>ואנה</t>
  </si>
  <si>
    <t>מירי</t>
  </si>
  <si>
    <t>חדווה</t>
  </si>
  <si>
    <t>יוחנן</t>
  </si>
  <si>
    <t>שרון</t>
  </si>
  <si>
    <t>נגר</t>
  </si>
  <si>
    <t>אורלי</t>
  </si>
  <si>
    <t>איריס</t>
  </si>
  <si>
    <t>נבון קובי</t>
  </si>
  <si>
    <t>ניני</t>
  </si>
  <si>
    <t>חן</t>
  </si>
  <si>
    <t>עובדים</t>
  </si>
  <si>
    <t>משרות</t>
  </si>
  <si>
    <t>דהן</t>
  </si>
  <si>
    <t>יוכבד</t>
  </si>
  <si>
    <t>מבקר הרשות</t>
  </si>
  <si>
    <t>אהרוני</t>
  </si>
  <si>
    <t>רוחמה</t>
  </si>
  <si>
    <t>עמאש</t>
  </si>
  <si>
    <t>ברכאת</t>
  </si>
  <si>
    <t>אלימלך</t>
  </si>
  <si>
    <t>מרים</t>
  </si>
  <si>
    <t>בת שבע</t>
  </si>
  <si>
    <t>חנוכאייב</t>
  </si>
  <si>
    <t>שרה</t>
  </si>
  <si>
    <t>ניסטל</t>
  </si>
  <si>
    <t>שלמה</t>
  </si>
  <si>
    <t>מרחובסקי</t>
  </si>
  <si>
    <t>אינה</t>
  </si>
  <si>
    <t>עזורה</t>
  </si>
  <si>
    <t>משה</t>
  </si>
  <si>
    <t>לוי</t>
  </si>
  <si>
    <t>דניאלה</t>
  </si>
  <si>
    <t>ריבניק</t>
  </si>
  <si>
    <t>נוגה</t>
  </si>
  <si>
    <t>כלנית</t>
  </si>
  <si>
    <t>זיגדון</t>
  </si>
  <si>
    <t>יעקב</t>
  </si>
  <si>
    <t>חיים</t>
  </si>
  <si>
    <t>חי</t>
  </si>
  <si>
    <t>רחל</t>
  </si>
  <si>
    <t>חומרי</t>
  </si>
  <si>
    <t>אגארונובא</t>
  </si>
  <si>
    <t>מאירה</t>
  </si>
  <si>
    <t>דוברות</t>
  </si>
  <si>
    <t>גרוס</t>
  </si>
  <si>
    <t>זילבר</t>
  </si>
  <si>
    <t>דגנית</t>
  </si>
  <si>
    <t>אגף משאבי אנוש</t>
  </si>
  <si>
    <t>אביטן</t>
  </si>
  <si>
    <t>סימה</t>
  </si>
  <si>
    <t>שטורך פריידנפלד</t>
  </si>
  <si>
    <t>ליאת</t>
  </si>
  <si>
    <t>בן עמרם</t>
  </si>
  <si>
    <t>אלינור</t>
  </si>
  <si>
    <t>כהן</t>
  </si>
  <si>
    <t>אנא-לי</t>
  </si>
  <si>
    <t>זעירא-יחיה</t>
  </si>
  <si>
    <t>נורית</t>
  </si>
  <si>
    <t>חוטינסקי</t>
  </si>
  <si>
    <t>ינקו</t>
  </si>
  <si>
    <t>עטרה</t>
  </si>
  <si>
    <t>נטע</t>
  </si>
  <si>
    <t>לוי בן חיים</t>
  </si>
  <si>
    <t>רון</t>
  </si>
  <si>
    <t>תוהמי</t>
  </si>
  <si>
    <t>מיטל</t>
  </si>
  <si>
    <t>יח' משפטית</t>
  </si>
  <si>
    <t>מלכה</t>
  </si>
  <si>
    <t>אזולאי</t>
  </si>
  <si>
    <t>אורטל</t>
  </si>
  <si>
    <t>אחטר</t>
  </si>
  <si>
    <t>מירב</t>
  </si>
  <si>
    <t>מזל</t>
  </si>
  <si>
    <t>אקסלרד דרוקמן</t>
  </si>
  <si>
    <t>נעמה</t>
  </si>
  <si>
    <t>עדנה</t>
  </si>
  <si>
    <t>גלבר גראפי</t>
  </si>
  <si>
    <t>יורם</t>
  </si>
  <si>
    <t>דמתי</t>
  </si>
  <si>
    <t>איטח</t>
  </si>
  <si>
    <t>תמר</t>
  </si>
  <si>
    <t>חדד</t>
  </si>
  <si>
    <t>אנגל שרוני</t>
  </si>
  <si>
    <t>רעות</t>
  </si>
  <si>
    <t>דותן</t>
  </si>
  <si>
    <t>פסחוב</t>
  </si>
  <si>
    <t>שבתאי</t>
  </si>
  <si>
    <t>נמרוד</t>
  </si>
  <si>
    <t>דוד</t>
  </si>
  <si>
    <t>חנה</t>
  </si>
  <si>
    <t>אגף מחשוב ומערכות מידע</t>
  </si>
  <si>
    <t>עמיאל</t>
  </si>
  <si>
    <t>יוסף</t>
  </si>
  <si>
    <t>צברי</t>
  </si>
  <si>
    <t>חגית</t>
  </si>
  <si>
    <t>שמחה</t>
  </si>
  <si>
    <t>מסיכה</t>
  </si>
  <si>
    <t>איפרגן</t>
  </si>
  <si>
    <t>רחל אפרת</t>
  </si>
  <si>
    <t>ליפשין</t>
  </si>
  <si>
    <t>אירית</t>
  </si>
  <si>
    <t>בעדני</t>
  </si>
  <si>
    <t>צפורה</t>
  </si>
  <si>
    <t>גידה</t>
  </si>
  <si>
    <t>רות</t>
  </si>
  <si>
    <t>סנאדו</t>
  </si>
  <si>
    <t>ניצה</t>
  </si>
  <si>
    <t>חייט</t>
  </si>
  <si>
    <t>נעמי</t>
  </si>
  <si>
    <t>חריף</t>
  </si>
  <si>
    <t>בועז</t>
  </si>
  <si>
    <t>שגב בן צבי</t>
  </si>
  <si>
    <t>גלית</t>
  </si>
  <si>
    <t>אלדן</t>
  </si>
  <si>
    <t>קרייזל</t>
  </si>
  <si>
    <t>ריטה</t>
  </si>
  <si>
    <t>אלמליח</t>
  </si>
  <si>
    <t>נטלי</t>
  </si>
  <si>
    <t>בובליל</t>
  </si>
  <si>
    <t>עדי</t>
  </si>
  <si>
    <t>פחימה</t>
  </si>
  <si>
    <t>בת חן</t>
  </si>
  <si>
    <t>גורלובצקי</t>
  </si>
  <si>
    <t>מרגריטה</t>
  </si>
  <si>
    <t>דואני</t>
  </si>
  <si>
    <t>יהושע</t>
  </si>
  <si>
    <t>נחמיה</t>
  </si>
  <si>
    <t>תורגמן</t>
  </si>
  <si>
    <t>מילי</t>
  </si>
  <si>
    <t>מושקוביץ</t>
  </si>
  <si>
    <t>פולינה</t>
  </si>
  <si>
    <t>שאולוב</t>
  </si>
  <si>
    <t>אלכסנדר</t>
  </si>
  <si>
    <t>איווניר</t>
  </si>
  <si>
    <t>יצחקי</t>
  </si>
  <si>
    <t>אילנה אזנו</t>
  </si>
  <si>
    <t>יצחק</t>
  </si>
  <si>
    <t>רונית</t>
  </si>
  <si>
    <t>שפונדר</t>
  </si>
  <si>
    <t>מסרמן</t>
  </si>
  <si>
    <t>פאינה</t>
  </si>
  <si>
    <t>גבייה</t>
  </si>
  <si>
    <t>איציק</t>
  </si>
  <si>
    <t>אילנה</t>
  </si>
  <si>
    <t>שירן</t>
  </si>
  <si>
    <t>גדמו</t>
  </si>
  <si>
    <t>יבראי שרית</t>
  </si>
  <si>
    <t>גלרנטר</t>
  </si>
  <si>
    <t>כותא</t>
  </si>
  <si>
    <t>ניר</t>
  </si>
  <si>
    <t>לוזון</t>
  </si>
  <si>
    <t>ז'אן</t>
  </si>
  <si>
    <t>יקותיאל</t>
  </si>
  <si>
    <t>קוחול</t>
  </si>
  <si>
    <t>כצמן</t>
  </si>
  <si>
    <t>ליודמיל</t>
  </si>
  <si>
    <t>מירה</t>
  </si>
  <si>
    <t>לנדא</t>
  </si>
  <si>
    <t>תנעמי</t>
  </si>
  <si>
    <t>קרטה שמואלי</t>
  </si>
  <si>
    <t>ענת</t>
  </si>
  <si>
    <t>בלה</t>
  </si>
  <si>
    <t>קרוננפלד</t>
  </si>
  <si>
    <t>דינגר</t>
  </si>
  <si>
    <t>ילנה</t>
  </si>
  <si>
    <t>יעקבי</t>
  </si>
  <si>
    <t>מיכל</t>
  </si>
  <si>
    <t>כלפון</t>
  </si>
  <si>
    <t>איתן</t>
  </si>
  <si>
    <t>תם</t>
  </si>
  <si>
    <t>מדר</t>
  </si>
  <si>
    <t>סתוית</t>
  </si>
  <si>
    <t>ממויה</t>
  </si>
  <si>
    <t>גנט</t>
  </si>
  <si>
    <t>קרן</t>
  </si>
  <si>
    <t>שומי</t>
  </si>
  <si>
    <t>אדינייאב</t>
  </si>
  <si>
    <t>אוליאל</t>
  </si>
  <si>
    <t>פנחס</t>
  </si>
  <si>
    <t>אלעודאת</t>
  </si>
  <si>
    <t>הליל</t>
  </si>
  <si>
    <t>סעדה סלע</t>
  </si>
  <si>
    <t>אלון</t>
  </si>
  <si>
    <t>אשתר</t>
  </si>
  <si>
    <t>טליה</t>
  </si>
  <si>
    <t>אילנית</t>
  </si>
  <si>
    <t>ברנס</t>
  </si>
  <si>
    <t>אריה</t>
  </si>
  <si>
    <t>ורד</t>
  </si>
  <si>
    <t>גוב</t>
  </si>
  <si>
    <t>מנחם</t>
  </si>
  <si>
    <t>חרזי</t>
  </si>
  <si>
    <t>יגאל</t>
  </si>
  <si>
    <t>עוזרי</t>
  </si>
  <si>
    <t>יואב</t>
  </si>
  <si>
    <t>זיוה</t>
  </si>
  <si>
    <t>מהצרי</t>
  </si>
  <si>
    <t>זכריה</t>
  </si>
  <si>
    <t>כובני</t>
  </si>
  <si>
    <t>רחמים</t>
  </si>
  <si>
    <t>מואדב</t>
  </si>
  <si>
    <t>אליהו</t>
  </si>
  <si>
    <t>שמעון</t>
  </si>
  <si>
    <t>עמרן</t>
  </si>
  <si>
    <t>גולן</t>
  </si>
  <si>
    <t>שמחי</t>
  </si>
  <si>
    <t>שלום</t>
  </si>
  <si>
    <t>אשר</t>
  </si>
  <si>
    <t>באבי</t>
  </si>
  <si>
    <t>כחלון</t>
  </si>
  <si>
    <t>ציון</t>
  </si>
  <si>
    <t>שבת</t>
  </si>
  <si>
    <t>טל</t>
  </si>
  <si>
    <t>ברכה</t>
  </si>
  <si>
    <t>ששון</t>
  </si>
  <si>
    <t>אלפסי</t>
  </si>
  <si>
    <t>נתן</t>
  </si>
  <si>
    <t>אידו</t>
  </si>
  <si>
    <t>סברי</t>
  </si>
  <si>
    <t>פקוח תברואה</t>
  </si>
  <si>
    <t>אוחנה</t>
  </si>
  <si>
    <t>אילן</t>
  </si>
  <si>
    <t>אילוז</t>
  </si>
  <si>
    <t>טולידנו</t>
  </si>
  <si>
    <t>אייל</t>
  </si>
  <si>
    <t>יהודה</t>
  </si>
  <si>
    <t>לייסט</t>
  </si>
  <si>
    <t>חגי</t>
  </si>
  <si>
    <t>נגוסה</t>
  </si>
  <si>
    <t>אורן</t>
  </si>
  <si>
    <t>ולטר</t>
  </si>
  <si>
    <t>וטרינרי</t>
  </si>
  <si>
    <t>אדלר</t>
  </si>
  <si>
    <t>גרינברג</t>
  </si>
  <si>
    <t>לאוניד</t>
  </si>
  <si>
    <t>אושרי</t>
  </si>
  <si>
    <t>דינה</t>
  </si>
  <si>
    <t>גבלי</t>
  </si>
  <si>
    <t>גיבלי</t>
  </si>
  <si>
    <t>דהרי</t>
  </si>
  <si>
    <t>ירון</t>
  </si>
  <si>
    <t>פקוח ובטחון</t>
  </si>
  <si>
    <t>מיכאלי</t>
  </si>
  <si>
    <t>שמואל</t>
  </si>
  <si>
    <t>לוגסי</t>
  </si>
  <si>
    <t>לילך</t>
  </si>
  <si>
    <t>אגם</t>
  </si>
  <si>
    <t>נזרי</t>
  </si>
  <si>
    <t>ציונית</t>
  </si>
  <si>
    <t>צורף</t>
  </si>
  <si>
    <t>צוריאל</t>
  </si>
  <si>
    <t>זהבה</t>
  </si>
  <si>
    <t>אברמוב</t>
  </si>
  <si>
    <t>ויולטה</t>
  </si>
  <si>
    <t>שיטור עירוני (קבועים)</t>
  </si>
  <si>
    <t>בוגלה</t>
  </si>
  <si>
    <t>טזרה</t>
  </si>
  <si>
    <t>גרוניגוזבסקי  יצחקי</t>
  </si>
  <si>
    <t>אירנה</t>
  </si>
  <si>
    <t>טיירי</t>
  </si>
  <si>
    <t>שרון גל</t>
  </si>
  <si>
    <t>גרפי</t>
  </si>
  <si>
    <t>יניב</t>
  </si>
  <si>
    <t>צרפתי</t>
  </si>
  <si>
    <t>הלין</t>
  </si>
  <si>
    <t>מוטי</t>
  </si>
  <si>
    <t>חליוה</t>
  </si>
  <si>
    <t>יוסי</t>
  </si>
  <si>
    <t>עומיסי</t>
  </si>
  <si>
    <t>רובין</t>
  </si>
  <si>
    <t>סתיו</t>
  </si>
  <si>
    <t>פרי</t>
  </si>
  <si>
    <t>נטליה</t>
  </si>
  <si>
    <t>בוקל</t>
  </si>
  <si>
    <t>רוני</t>
  </si>
  <si>
    <t>ברק</t>
  </si>
  <si>
    <t>מור</t>
  </si>
  <si>
    <t>שיטור עירוני זמניים</t>
  </si>
  <si>
    <t>וייס</t>
  </si>
  <si>
    <t>תום</t>
  </si>
  <si>
    <t>מוגילובסקי</t>
  </si>
  <si>
    <t>בנימין</t>
  </si>
  <si>
    <t>חזוט</t>
  </si>
  <si>
    <t>נוי</t>
  </si>
  <si>
    <t>שער</t>
  </si>
  <si>
    <t>ערן</t>
  </si>
  <si>
    <t>שפר</t>
  </si>
  <si>
    <t>בר</t>
  </si>
  <si>
    <t>סויסה</t>
  </si>
  <si>
    <t>סער</t>
  </si>
  <si>
    <t>פיבק</t>
  </si>
  <si>
    <t>גל</t>
  </si>
  <si>
    <t>שי</t>
  </si>
  <si>
    <t>פישר</t>
  </si>
  <si>
    <t>אבוקסיס</t>
  </si>
  <si>
    <t>שומייב</t>
  </si>
  <si>
    <t>בתיה</t>
  </si>
  <si>
    <t>אדדי</t>
  </si>
  <si>
    <t>דורית</t>
  </si>
  <si>
    <t>שושנה</t>
  </si>
  <si>
    <t>בוריה</t>
  </si>
  <si>
    <t>רוטנברג</t>
  </si>
  <si>
    <t>גוזלן</t>
  </si>
  <si>
    <t>שרית</t>
  </si>
  <si>
    <t>מלול</t>
  </si>
  <si>
    <t>אריאלה</t>
  </si>
  <si>
    <t>הרשקוביץ</t>
  </si>
  <si>
    <t>סיגל</t>
  </si>
  <si>
    <t>חובשי</t>
  </si>
  <si>
    <t>ישי</t>
  </si>
  <si>
    <t>לאון</t>
  </si>
  <si>
    <t>יפת</t>
  </si>
  <si>
    <t>סמדר שמחה</t>
  </si>
  <si>
    <t>טובה</t>
  </si>
  <si>
    <t>שיפמן</t>
  </si>
  <si>
    <t>לפיד</t>
  </si>
  <si>
    <t>איבט</t>
  </si>
  <si>
    <t>מחבובי</t>
  </si>
  <si>
    <t>פורת</t>
  </si>
  <si>
    <t>מרציאנו</t>
  </si>
  <si>
    <t>קלר</t>
  </si>
  <si>
    <t>אוהד</t>
  </si>
  <si>
    <t>נחשונוב</t>
  </si>
  <si>
    <t>גרשום</t>
  </si>
  <si>
    <t>ודים</t>
  </si>
  <si>
    <t>סעדה</t>
  </si>
  <si>
    <t>סזגר</t>
  </si>
  <si>
    <t>סקורי</t>
  </si>
  <si>
    <t>אסתר</t>
  </si>
  <si>
    <t>פרטר אלפסי</t>
  </si>
  <si>
    <t>אביגיל</t>
  </si>
  <si>
    <t>פרץ</t>
  </si>
  <si>
    <t>סלביה</t>
  </si>
  <si>
    <t>רוטמן</t>
  </si>
  <si>
    <t>תמיר</t>
  </si>
  <si>
    <t>אריק</t>
  </si>
  <si>
    <t>בלדב</t>
  </si>
  <si>
    <t>יעל</t>
  </si>
  <si>
    <t>רובינשטין</t>
  </si>
  <si>
    <t>אליסיה</t>
  </si>
  <si>
    <t>דיאמנט</t>
  </si>
  <si>
    <t>אור</t>
  </si>
  <si>
    <t>ימית</t>
  </si>
  <si>
    <t>נאור</t>
  </si>
  <si>
    <t>שי משה</t>
  </si>
  <si>
    <t>פריד</t>
  </si>
  <si>
    <t>שורצברד</t>
  </si>
  <si>
    <t>הדר</t>
  </si>
  <si>
    <t>אונגר</t>
  </si>
  <si>
    <t>תכנון העיר</t>
  </si>
  <si>
    <t>דני</t>
  </si>
  <si>
    <t>צביה</t>
  </si>
  <si>
    <t>שינדלר</t>
  </si>
  <si>
    <t>שלף דורי</t>
  </si>
  <si>
    <t>ליטל לאה</t>
  </si>
  <si>
    <t>דהאן</t>
  </si>
  <si>
    <t>פקוח בנייה</t>
  </si>
  <si>
    <t>חזקיהו</t>
  </si>
  <si>
    <t>לימור</t>
  </si>
  <si>
    <t>ליבנה</t>
  </si>
  <si>
    <t>גאולה</t>
  </si>
  <si>
    <t>שייקין</t>
  </si>
  <si>
    <t>מרזליק</t>
  </si>
  <si>
    <t>אהובה</t>
  </si>
  <si>
    <t>בולוצקי</t>
  </si>
  <si>
    <t>דוידוביץ</t>
  </si>
  <si>
    <t>ברששת</t>
  </si>
  <si>
    <t>יעקובי</t>
  </si>
  <si>
    <t>מנצור</t>
  </si>
  <si>
    <t>טביב</t>
  </si>
  <si>
    <t>רויטל</t>
  </si>
  <si>
    <t>רחל מרסל</t>
  </si>
  <si>
    <t>יעקוב</t>
  </si>
  <si>
    <t>אחלאם</t>
  </si>
  <si>
    <t>קופילנקו</t>
  </si>
  <si>
    <t>אלה</t>
  </si>
  <si>
    <t>יוספיאן</t>
  </si>
  <si>
    <t>גבאי</t>
  </si>
  <si>
    <t>אביגדור</t>
  </si>
  <si>
    <t>דראחי</t>
  </si>
  <si>
    <t>אלי</t>
  </si>
  <si>
    <t>כפיר</t>
  </si>
  <si>
    <t>חסיד</t>
  </si>
  <si>
    <t>ניסים</t>
  </si>
  <si>
    <t>שרמה</t>
  </si>
  <si>
    <t>נתנאל</t>
  </si>
  <si>
    <t>סעאדה</t>
  </si>
  <si>
    <t>תייר</t>
  </si>
  <si>
    <t>מאיר</t>
  </si>
  <si>
    <t>רפאל</t>
  </si>
  <si>
    <t>בשארי</t>
  </si>
  <si>
    <t>חיים חן</t>
  </si>
  <si>
    <t>הדסה</t>
  </si>
  <si>
    <t>דורון</t>
  </si>
  <si>
    <t>יחיאלי</t>
  </si>
  <si>
    <t>שלומי</t>
  </si>
  <si>
    <t>כוכבי</t>
  </si>
  <si>
    <t>נחשון</t>
  </si>
  <si>
    <t>נדב</t>
  </si>
  <si>
    <t>דליה</t>
  </si>
  <si>
    <t>אשכנזי</t>
  </si>
  <si>
    <t>סלומון</t>
  </si>
  <si>
    <t>איליה</t>
  </si>
  <si>
    <t>איתי</t>
  </si>
  <si>
    <t>גד</t>
  </si>
  <si>
    <t>אדיסו</t>
  </si>
  <si>
    <t>עובד</t>
  </si>
  <si>
    <t>אבי</t>
  </si>
  <si>
    <t>אסרף</t>
  </si>
  <si>
    <t>בן גיגי</t>
  </si>
  <si>
    <t>אפרים</t>
  </si>
  <si>
    <t>אברהם</t>
  </si>
  <si>
    <t>לבן</t>
  </si>
  <si>
    <t>בוטבול</t>
  </si>
  <si>
    <t>אהרון</t>
  </si>
  <si>
    <t>גרבי</t>
  </si>
  <si>
    <t>גומא</t>
  </si>
  <si>
    <t>צורי</t>
  </si>
  <si>
    <t>גניש</t>
  </si>
  <si>
    <t>נחום</t>
  </si>
  <si>
    <t>סיגלית</t>
  </si>
  <si>
    <t>יונה</t>
  </si>
  <si>
    <t>זקן</t>
  </si>
  <si>
    <t>חכם</t>
  </si>
  <si>
    <t>שריקי</t>
  </si>
  <si>
    <t>מדלן</t>
  </si>
  <si>
    <t>ארמונד</t>
  </si>
  <si>
    <t>צאיג</t>
  </si>
  <si>
    <t>רמי</t>
  </si>
  <si>
    <t>קוולי</t>
  </si>
  <si>
    <t>שמשון</t>
  </si>
  <si>
    <t>ציליביץ</t>
  </si>
  <si>
    <t>קסלסי</t>
  </si>
  <si>
    <t>לוי סלמה</t>
  </si>
  <si>
    <t>צילה</t>
  </si>
  <si>
    <t>גרייפל</t>
  </si>
  <si>
    <t>פטר</t>
  </si>
  <si>
    <t>מאירוב</t>
  </si>
  <si>
    <t>אדוארד</t>
  </si>
  <si>
    <t>אדמוני</t>
  </si>
  <si>
    <t>אביטל א</t>
  </si>
  <si>
    <t>בגנו</t>
  </si>
  <si>
    <t>אחרק</t>
  </si>
  <si>
    <t>מסורי</t>
  </si>
  <si>
    <t>ירדנה</t>
  </si>
  <si>
    <t>אשואל</t>
  </si>
  <si>
    <t>יחיאל</t>
  </si>
  <si>
    <t>שיינטוך</t>
  </si>
  <si>
    <t>וקנין</t>
  </si>
  <si>
    <t>ברוריה</t>
  </si>
  <si>
    <t>שובל</t>
  </si>
  <si>
    <t>אביחיל</t>
  </si>
  <si>
    <t>נינה</t>
  </si>
  <si>
    <t>כברה</t>
  </si>
  <si>
    <t>גיעאן</t>
  </si>
  <si>
    <t>אירועים</t>
  </si>
  <si>
    <t>אבדלימוב</t>
  </si>
  <si>
    <t>סבי</t>
  </si>
  <si>
    <t>שמאילוב</t>
  </si>
  <si>
    <t>ישעיה</t>
  </si>
  <si>
    <t>אברג'ל</t>
  </si>
  <si>
    <t>סמי</t>
  </si>
  <si>
    <t>ייבדאייב</t>
  </si>
  <si>
    <t>גילה</t>
  </si>
  <si>
    <t>תירם</t>
  </si>
  <si>
    <t>רונה</t>
  </si>
  <si>
    <t>יובל</t>
  </si>
  <si>
    <t>צגאי</t>
  </si>
  <si>
    <t>ארמיאס</t>
  </si>
  <si>
    <t>דניאל</t>
  </si>
  <si>
    <t>מוריס</t>
  </si>
  <si>
    <t>רחמילוב</t>
  </si>
  <si>
    <t>מאיה</t>
  </si>
  <si>
    <t>גודוב</t>
  </si>
  <si>
    <t>אישיצקי</t>
  </si>
  <si>
    <t>גניה</t>
  </si>
  <si>
    <t>סבן</t>
  </si>
  <si>
    <t>אפללו</t>
  </si>
  <si>
    <t>הנדי</t>
  </si>
  <si>
    <t>ארויו</t>
  </si>
  <si>
    <t>שמש</t>
  </si>
  <si>
    <t>בוחניק</t>
  </si>
  <si>
    <t>תקוה</t>
  </si>
  <si>
    <t>עמרני</t>
  </si>
  <si>
    <t>בן חיים</t>
  </si>
  <si>
    <t>מוזס</t>
  </si>
  <si>
    <t>אליס</t>
  </si>
  <si>
    <t>גולאברי</t>
  </si>
  <si>
    <t>אוליביה</t>
  </si>
  <si>
    <t>סמדר</t>
  </si>
  <si>
    <t>דנילוב</t>
  </si>
  <si>
    <t>רזיאל</t>
  </si>
  <si>
    <t>רותי</t>
  </si>
  <si>
    <t>גוטליב</t>
  </si>
  <si>
    <t>לבנה</t>
  </si>
  <si>
    <t>ליפרמן</t>
  </si>
  <si>
    <t>טובה מעיין</t>
  </si>
  <si>
    <t>דנינו</t>
  </si>
  <si>
    <t>הינדי</t>
  </si>
  <si>
    <t>קדוש</t>
  </si>
  <si>
    <t>אהוד</t>
  </si>
  <si>
    <t>שוקרון</t>
  </si>
  <si>
    <t>זהר</t>
  </si>
  <si>
    <t>יבטחוב</t>
  </si>
  <si>
    <t>ישראלוב</t>
  </si>
  <si>
    <t>רצון</t>
  </si>
  <si>
    <t>סאסי</t>
  </si>
  <si>
    <t>מור יוסף גאלי</t>
  </si>
  <si>
    <t>מירית</t>
  </si>
  <si>
    <t>אריאל</t>
  </si>
  <si>
    <t>סולומונוב</t>
  </si>
  <si>
    <t>מרק</t>
  </si>
  <si>
    <t>סמיונוב</t>
  </si>
  <si>
    <t>איסוג</t>
  </si>
  <si>
    <t>רוזן</t>
  </si>
  <si>
    <t>אנטונינה</t>
  </si>
  <si>
    <t>סניור</t>
  </si>
  <si>
    <t>מעין</t>
  </si>
  <si>
    <t>עידן</t>
  </si>
  <si>
    <t>טדסה</t>
  </si>
  <si>
    <t>אלמנצה הדס</t>
  </si>
  <si>
    <t>בייך</t>
  </si>
  <si>
    <t>טילה</t>
  </si>
  <si>
    <t>אורנשטיין</t>
  </si>
  <si>
    <t>בני</t>
  </si>
  <si>
    <t>אביסרור</t>
  </si>
  <si>
    <t>דנה</t>
  </si>
  <si>
    <t>זיו</t>
  </si>
  <si>
    <t>בן מנחם</t>
  </si>
  <si>
    <t>גואטה</t>
  </si>
  <si>
    <t>גיא</t>
  </si>
  <si>
    <t>האס-שייבין</t>
  </si>
  <si>
    <t>עינב</t>
  </si>
  <si>
    <t>טלאור</t>
  </si>
  <si>
    <t>וועד עובדים</t>
  </si>
  <si>
    <t>אדג'דג</t>
  </si>
  <si>
    <t>מרגי</t>
  </si>
  <si>
    <t>דרי</t>
  </si>
  <si>
    <t>יפה</t>
  </si>
  <si>
    <t>כליף</t>
  </si>
  <si>
    <t>שאול</t>
  </si>
  <si>
    <t>שרונה</t>
  </si>
  <si>
    <t>אואד</t>
  </si>
  <si>
    <t>אברגיל</t>
  </si>
  <si>
    <t>עמירה</t>
  </si>
  <si>
    <t>דיין</t>
  </si>
  <si>
    <t>דודו</t>
  </si>
  <si>
    <t>טבול</t>
  </si>
  <si>
    <t>רבקה</t>
  </si>
  <si>
    <t>אלירן</t>
  </si>
  <si>
    <t>סהר</t>
  </si>
  <si>
    <t>מקבילי</t>
  </si>
  <si>
    <t>ניזרי</t>
  </si>
  <si>
    <t>מנשה</t>
  </si>
  <si>
    <t>ספיר</t>
  </si>
  <si>
    <t>ציפי</t>
  </si>
  <si>
    <t>עבדללה</t>
  </si>
  <si>
    <t>שאדי</t>
  </si>
  <si>
    <t>עזאני</t>
  </si>
  <si>
    <t>גיל</t>
  </si>
  <si>
    <t>בן בנימין</t>
  </si>
  <si>
    <t>שחף</t>
  </si>
  <si>
    <t>עפר</t>
  </si>
  <si>
    <t>רועי</t>
  </si>
  <si>
    <t>שיר</t>
  </si>
  <si>
    <t>עמרם</t>
  </si>
  <si>
    <t>קרסנוב</t>
  </si>
  <si>
    <t>בוזגלו</t>
  </si>
  <si>
    <t>מרדכי</t>
  </si>
  <si>
    <t>טובול</t>
  </si>
  <si>
    <t>אמיר</t>
  </si>
  <si>
    <t>אוחנונה</t>
  </si>
  <si>
    <t>שירות חקלאי</t>
  </si>
  <si>
    <t>ורדי</t>
  </si>
  <si>
    <t>מינהל וחינוך</t>
  </si>
  <si>
    <t>אברגל</t>
  </si>
  <si>
    <t>ולדימיר</t>
  </si>
  <si>
    <t>הרוש</t>
  </si>
  <si>
    <t>שרה ענבל</t>
  </si>
  <si>
    <t>דהקי גרובנר</t>
  </si>
  <si>
    <t>יורי</t>
  </si>
  <si>
    <t>איסקוב</t>
  </si>
  <si>
    <t>בוהארון</t>
  </si>
  <si>
    <t>ביטאן</t>
  </si>
  <si>
    <t>בתשבע</t>
  </si>
  <si>
    <t>מששה</t>
  </si>
  <si>
    <t>גואטע</t>
  </si>
  <si>
    <t>שירום</t>
  </si>
  <si>
    <t>גרשוני</t>
  </si>
  <si>
    <t>ויצמן</t>
  </si>
  <si>
    <t>קופל</t>
  </si>
  <si>
    <t>מגילה</t>
  </si>
  <si>
    <t>וישניה</t>
  </si>
  <si>
    <t>טריף</t>
  </si>
  <si>
    <t>מנת</t>
  </si>
  <si>
    <t>יחזקאל</t>
  </si>
  <si>
    <t>לוין</t>
  </si>
  <si>
    <t>רומן</t>
  </si>
  <si>
    <t>פרג</t>
  </si>
  <si>
    <t>מיחלב</t>
  </si>
  <si>
    <t>פיקדו</t>
  </si>
  <si>
    <t>אתי</t>
  </si>
  <si>
    <t>שלומית</t>
  </si>
  <si>
    <t>קודיש</t>
  </si>
  <si>
    <t>קנטר</t>
  </si>
  <si>
    <t>מרינה</t>
  </si>
  <si>
    <t>קסנטיני</t>
  </si>
  <si>
    <t>צדוק</t>
  </si>
  <si>
    <t>בן אברהם</t>
  </si>
  <si>
    <t>אבוטבול</t>
  </si>
  <si>
    <t>לאה</t>
  </si>
  <si>
    <t>מלכין</t>
  </si>
  <si>
    <t>זלצמן</t>
  </si>
  <si>
    <t>נאוה</t>
  </si>
  <si>
    <t>דניאלפור</t>
  </si>
  <si>
    <t>גני ילדים חובה</t>
  </si>
  <si>
    <t>סוניה</t>
  </si>
  <si>
    <t>זמירה</t>
  </si>
  <si>
    <t>חכמון</t>
  </si>
  <si>
    <t>עופרה</t>
  </si>
  <si>
    <t>אבלין</t>
  </si>
  <si>
    <t>שמור</t>
  </si>
  <si>
    <t>שולמית</t>
  </si>
  <si>
    <t>אוחיון</t>
  </si>
  <si>
    <t>אוסקר</t>
  </si>
  <si>
    <t>מלמד</t>
  </si>
  <si>
    <t>גליה</t>
  </si>
  <si>
    <t>אלטרס</t>
  </si>
  <si>
    <t>אלמקייס</t>
  </si>
  <si>
    <t>רוזנבליט</t>
  </si>
  <si>
    <t>סהלו</t>
  </si>
  <si>
    <t>זנבו תק</t>
  </si>
  <si>
    <t>היידי</t>
  </si>
  <si>
    <t>גינה</t>
  </si>
  <si>
    <t>אפריימוב</t>
  </si>
  <si>
    <t>יולנדה</t>
  </si>
  <si>
    <t>ארבל</t>
  </si>
  <si>
    <t>שונית</t>
  </si>
  <si>
    <t>חזון</t>
  </si>
  <si>
    <t>נעים</t>
  </si>
  <si>
    <t>אראלה</t>
  </si>
  <si>
    <t>נחמה</t>
  </si>
  <si>
    <t>פאני</t>
  </si>
  <si>
    <t>פנינה</t>
  </si>
  <si>
    <t>בנטורה</t>
  </si>
  <si>
    <t>מלי</t>
  </si>
  <si>
    <t>אביבה</t>
  </si>
  <si>
    <t>סנדרהמריאל</t>
  </si>
  <si>
    <t>מימי</t>
  </si>
  <si>
    <t>אושרה</t>
  </si>
  <si>
    <t>גבור</t>
  </si>
  <si>
    <t>דדון</t>
  </si>
  <si>
    <t>סופיה</t>
  </si>
  <si>
    <t>דגני</t>
  </si>
  <si>
    <t>הלפרין</t>
  </si>
  <si>
    <t>דואק</t>
  </si>
  <si>
    <t>ירושה</t>
  </si>
  <si>
    <t>דרומר</t>
  </si>
  <si>
    <t>חביב</t>
  </si>
  <si>
    <t>כוכבה</t>
  </si>
  <si>
    <t>חגג</t>
  </si>
  <si>
    <t>עליזה</t>
  </si>
  <si>
    <t>חלפון</t>
  </si>
  <si>
    <t>אורית</t>
  </si>
  <si>
    <t>טבה</t>
  </si>
  <si>
    <t>עוזיאל</t>
  </si>
  <si>
    <t>תחיה</t>
  </si>
  <si>
    <t>טקאץ</t>
  </si>
  <si>
    <t>ולנטינה</t>
  </si>
  <si>
    <t>ידייב</t>
  </si>
  <si>
    <t>שולה</t>
  </si>
  <si>
    <t>יואש</t>
  </si>
  <si>
    <t>קהלני</t>
  </si>
  <si>
    <t>שוקר</t>
  </si>
  <si>
    <t>פינטו</t>
  </si>
  <si>
    <t>עפרה</t>
  </si>
  <si>
    <t>ישעיהו</t>
  </si>
  <si>
    <t>רינה</t>
  </si>
  <si>
    <t>ממן</t>
  </si>
  <si>
    <t>סימונה</t>
  </si>
  <si>
    <t>עובדיאן</t>
  </si>
  <si>
    <t>בוניטה</t>
  </si>
  <si>
    <t>מסיקה</t>
  </si>
  <si>
    <t>שפרה</t>
  </si>
  <si>
    <t>סאקגיו</t>
  </si>
  <si>
    <t>קקון</t>
  </si>
  <si>
    <t>פרלה</t>
  </si>
  <si>
    <t>עטרי</t>
  </si>
  <si>
    <t>עלמו</t>
  </si>
  <si>
    <t>באר</t>
  </si>
  <si>
    <t>שעוני</t>
  </si>
  <si>
    <t>תרצה</t>
  </si>
  <si>
    <t>שמלש</t>
  </si>
  <si>
    <t>חלג אהרון</t>
  </si>
  <si>
    <t>גני ילדים זמניים</t>
  </si>
  <si>
    <t>אירינה</t>
  </si>
  <si>
    <t>אבוחצירה</t>
  </si>
  <si>
    <t>יפרח</t>
  </si>
  <si>
    <t>שמרית</t>
  </si>
  <si>
    <t>אבולפיה</t>
  </si>
  <si>
    <t>פורטין</t>
  </si>
  <si>
    <t>ולדקוסקי</t>
  </si>
  <si>
    <t>אנג'לה</t>
  </si>
  <si>
    <t>בן תורה</t>
  </si>
  <si>
    <t>אוליננקו</t>
  </si>
  <si>
    <t>אטיאס</t>
  </si>
  <si>
    <t>נינט</t>
  </si>
  <si>
    <t>צמרת</t>
  </si>
  <si>
    <t>מיה</t>
  </si>
  <si>
    <t>אמסלם</t>
  </si>
  <si>
    <t>ענבל</t>
  </si>
  <si>
    <t>בינייב</t>
  </si>
  <si>
    <t>אלקובי</t>
  </si>
  <si>
    <t>בן אמוץ</t>
  </si>
  <si>
    <t>כהני</t>
  </si>
  <si>
    <t>אשרת</t>
  </si>
  <si>
    <t>בן דוד</t>
  </si>
  <si>
    <t>רווית</t>
  </si>
  <si>
    <t>ניסן</t>
  </si>
  <si>
    <t>משרקי</t>
  </si>
  <si>
    <t>גרינשפן</t>
  </si>
  <si>
    <t>כרמית</t>
  </si>
  <si>
    <t>גרשון</t>
  </si>
  <si>
    <t>ווקנין אפללו</t>
  </si>
  <si>
    <t>חמון</t>
  </si>
  <si>
    <t>עמליה</t>
  </si>
  <si>
    <t>ספנוב</t>
  </si>
  <si>
    <t>בת ציון</t>
  </si>
  <si>
    <t>חסן</t>
  </si>
  <si>
    <t>אינס</t>
  </si>
  <si>
    <t>משיח</t>
  </si>
  <si>
    <t>ליהי</t>
  </si>
  <si>
    <t>טקה</t>
  </si>
  <si>
    <t>ישרג טלי</t>
  </si>
  <si>
    <t>פולצי</t>
  </si>
  <si>
    <t>פונט</t>
  </si>
  <si>
    <t>יפעת</t>
  </si>
  <si>
    <t>אסייג</t>
  </si>
  <si>
    <t>עמוסי</t>
  </si>
  <si>
    <t>מירה שר</t>
  </si>
  <si>
    <t>מוראדי</t>
  </si>
  <si>
    <t>מרשה</t>
  </si>
  <si>
    <t>שואל</t>
  </si>
  <si>
    <t>שמחון</t>
  </si>
  <si>
    <t>נגבקר</t>
  </si>
  <si>
    <t>סראג</t>
  </si>
  <si>
    <t>שקד</t>
  </si>
  <si>
    <t>קפלן</t>
  </si>
  <si>
    <t>גל רבקה</t>
  </si>
  <si>
    <t>שאשה</t>
  </si>
  <si>
    <t>שגב</t>
  </si>
  <si>
    <t>מלקם יפה</t>
  </si>
  <si>
    <t>אלמלח</t>
  </si>
  <si>
    <t>אביגל</t>
  </si>
  <si>
    <t>הילה</t>
  </si>
  <si>
    <t>זוהר</t>
  </si>
  <si>
    <t>שמע</t>
  </si>
  <si>
    <t>הלוי</t>
  </si>
  <si>
    <t>יעקובובסקי</t>
  </si>
  <si>
    <t>אביב</t>
  </si>
  <si>
    <t>חזות</t>
  </si>
  <si>
    <t>ריקי</t>
  </si>
  <si>
    <t>בתי"ס יסודיים</t>
  </si>
  <si>
    <t>וזנה</t>
  </si>
  <si>
    <t>אסתר אורלי</t>
  </si>
  <si>
    <t>גאוגנאו</t>
  </si>
  <si>
    <t>אבל</t>
  </si>
  <si>
    <t>וורקנש</t>
  </si>
  <si>
    <t>נגדו</t>
  </si>
  <si>
    <t>בנתי-דר</t>
  </si>
  <si>
    <t>אברה</t>
  </si>
  <si>
    <t>אורה</t>
  </si>
  <si>
    <t>אדהנני</t>
  </si>
  <si>
    <t>באיוש</t>
  </si>
  <si>
    <t>אדיב</t>
  </si>
  <si>
    <t>ברכה מיטל</t>
  </si>
  <si>
    <t>אהרן</t>
  </si>
  <si>
    <t>פולק</t>
  </si>
  <si>
    <t>גבי</t>
  </si>
  <si>
    <t>קייסר</t>
  </si>
  <si>
    <t>חיזקיאס</t>
  </si>
  <si>
    <t>נילי</t>
  </si>
  <si>
    <t>איילי</t>
  </si>
  <si>
    <t>יאמרות</t>
  </si>
  <si>
    <t>טניה</t>
  </si>
  <si>
    <t>בן עוליאל</t>
  </si>
  <si>
    <t>גל אסתר</t>
  </si>
  <si>
    <t>בר אוחיון</t>
  </si>
  <si>
    <t>שגית</t>
  </si>
  <si>
    <t>יולנד</t>
  </si>
  <si>
    <t>נוימן</t>
  </si>
  <si>
    <t>איינו</t>
  </si>
  <si>
    <t>אופירה</t>
  </si>
  <si>
    <t>אלחדד</t>
  </si>
  <si>
    <t>אפרת</t>
  </si>
  <si>
    <t>אליעזר</t>
  </si>
  <si>
    <t>פרידמן</t>
  </si>
  <si>
    <t>אלמשהו</t>
  </si>
  <si>
    <t>ילפואגש</t>
  </si>
  <si>
    <t>שילי</t>
  </si>
  <si>
    <t>אלפי</t>
  </si>
  <si>
    <t>פרג'ון</t>
  </si>
  <si>
    <t>טשרניחובסק</t>
  </si>
  <si>
    <t>ויקטורי</t>
  </si>
  <si>
    <t>אפרגן</t>
  </si>
  <si>
    <t>ציונה</t>
  </si>
  <si>
    <t>גדעון</t>
  </si>
  <si>
    <t>דסטה</t>
  </si>
  <si>
    <t>אזבו</t>
  </si>
  <si>
    <t>סבטלנה</t>
  </si>
  <si>
    <t>קיסוס</t>
  </si>
  <si>
    <t>מרגלית</t>
  </si>
  <si>
    <t>בואהרון</t>
  </si>
  <si>
    <t>בלחסן</t>
  </si>
  <si>
    <t>דדוש</t>
  </si>
  <si>
    <t>בן סימון</t>
  </si>
  <si>
    <t>מרסל</t>
  </si>
  <si>
    <t>בן שיטרית</t>
  </si>
  <si>
    <t>קסה</t>
  </si>
  <si>
    <t>ארקי ברכה</t>
  </si>
  <si>
    <t>בשרי</t>
  </si>
  <si>
    <t>זנזורי</t>
  </si>
  <si>
    <t>גווילי</t>
  </si>
  <si>
    <t>חוה</t>
  </si>
  <si>
    <t>חביבה</t>
  </si>
  <si>
    <t>גויטע</t>
  </si>
  <si>
    <t>גולדנשטיין</t>
  </si>
  <si>
    <t>אורנה</t>
  </si>
  <si>
    <t>ציפורה</t>
  </si>
  <si>
    <t>כרמלה</t>
  </si>
  <si>
    <t>רוזה</t>
  </si>
  <si>
    <t>צקולה</t>
  </si>
  <si>
    <t>פוטוגה</t>
  </si>
  <si>
    <t>אלונה</t>
  </si>
  <si>
    <t>זיני</t>
  </si>
  <si>
    <t>לבייב</t>
  </si>
  <si>
    <t>יקטרינה</t>
  </si>
  <si>
    <t>שובייב</t>
  </si>
  <si>
    <t>טדלה</t>
  </si>
  <si>
    <t>טקלו</t>
  </si>
  <si>
    <t>איל</t>
  </si>
  <si>
    <t>ודל</t>
  </si>
  <si>
    <t>ווהב תירם</t>
  </si>
  <si>
    <t>ווקנין</t>
  </si>
  <si>
    <t>וסן</t>
  </si>
  <si>
    <t>באנציו</t>
  </si>
  <si>
    <t>עדה</t>
  </si>
  <si>
    <t>ג'נט</t>
  </si>
  <si>
    <t>זיידי בן חיים</t>
  </si>
  <si>
    <t>זיידנר</t>
  </si>
  <si>
    <t>תזלו</t>
  </si>
  <si>
    <t>זרו</t>
  </si>
  <si>
    <t>טפירו</t>
  </si>
  <si>
    <t>טרבליס</t>
  </si>
  <si>
    <t>חיו לוי</t>
  </si>
  <si>
    <t>חסון</t>
  </si>
  <si>
    <t>מארה</t>
  </si>
  <si>
    <t>טספיה</t>
  </si>
  <si>
    <t>טורנק</t>
  </si>
  <si>
    <t>פנטו</t>
  </si>
  <si>
    <t>רדהני</t>
  </si>
  <si>
    <t>סנדו שמ</t>
  </si>
  <si>
    <t>טיב</t>
  </si>
  <si>
    <t>טסמה</t>
  </si>
  <si>
    <t>טפרה</t>
  </si>
  <si>
    <t>ישיאמבט</t>
  </si>
  <si>
    <t>מגוז</t>
  </si>
  <si>
    <t>יעקובוב</t>
  </si>
  <si>
    <t>חסיבה</t>
  </si>
  <si>
    <t>דוגמא</t>
  </si>
  <si>
    <t>יעקובוביץ</t>
  </si>
  <si>
    <t>ויקטוריה</t>
  </si>
  <si>
    <t>רוקח</t>
  </si>
  <si>
    <t>מירלה</t>
  </si>
  <si>
    <t>סעדיה</t>
  </si>
  <si>
    <t>דקל</t>
  </si>
  <si>
    <t>מתנה</t>
  </si>
  <si>
    <t>מגוס</t>
  </si>
  <si>
    <t>מולה</t>
  </si>
  <si>
    <t>אננו</t>
  </si>
  <si>
    <t>מזרחי</t>
  </si>
  <si>
    <t>מיוחס</t>
  </si>
  <si>
    <t>מלכה סיידה</t>
  </si>
  <si>
    <t>שעירי</t>
  </si>
  <si>
    <t>ערוסי</t>
  </si>
  <si>
    <t>פהימה</t>
  </si>
  <si>
    <t>סאיג</t>
  </si>
  <si>
    <t>טלי</t>
  </si>
  <si>
    <t>עדני</t>
  </si>
  <si>
    <t>סבח</t>
  </si>
  <si>
    <t>עומייסי שמעון</t>
  </si>
  <si>
    <t>שרעבי</t>
  </si>
  <si>
    <t>צקול</t>
  </si>
  <si>
    <t>צרויה</t>
  </si>
  <si>
    <t>שטאוי</t>
  </si>
  <si>
    <t>שי לי</t>
  </si>
  <si>
    <t>עינת</t>
  </si>
  <si>
    <t>בתי"ס זמניים</t>
  </si>
  <si>
    <t>רובינשטיין</t>
  </si>
  <si>
    <t>סינה</t>
  </si>
  <si>
    <t>פולט</t>
  </si>
  <si>
    <t>וינטרוב</t>
  </si>
  <si>
    <t>ענבר</t>
  </si>
  <si>
    <t>אבני</t>
  </si>
  <si>
    <t>הרשנזון</t>
  </si>
  <si>
    <t>מאור</t>
  </si>
  <si>
    <t>רעיה</t>
  </si>
  <si>
    <t>בן שמואל</t>
  </si>
  <si>
    <t>הירש</t>
  </si>
  <si>
    <t>אופק</t>
  </si>
  <si>
    <t>רנה</t>
  </si>
  <si>
    <t>אליהו ש</t>
  </si>
  <si>
    <t>בן צור</t>
  </si>
  <si>
    <t>איזנבך</t>
  </si>
  <si>
    <t>זריהן</t>
  </si>
  <si>
    <t>יאנה דבורה</t>
  </si>
  <si>
    <t>הספל</t>
  </si>
  <si>
    <t>אלנקוה</t>
  </si>
  <si>
    <t>ברזילאי</t>
  </si>
  <si>
    <t>ערבליך</t>
  </si>
  <si>
    <t>אשירה</t>
  </si>
  <si>
    <t>סימי</t>
  </si>
  <si>
    <t>ניקול</t>
  </si>
  <si>
    <t>ארד</t>
  </si>
  <si>
    <t>בוהרן</t>
  </si>
  <si>
    <t>מירב גילי</t>
  </si>
  <si>
    <t>בוחבוט</t>
  </si>
  <si>
    <t>בן נעים</t>
  </si>
  <si>
    <t>בוימרינד</t>
  </si>
  <si>
    <t>אלישבע</t>
  </si>
  <si>
    <t>מחלוף</t>
  </si>
  <si>
    <t>ואנונו</t>
  </si>
  <si>
    <t>חופית</t>
  </si>
  <si>
    <t>בן ברוך</t>
  </si>
  <si>
    <t>דיקלה</t>
  </si>
  <si>
    <t>רשל</t>
  </si>
  <si>
    <t>קנשטי</t>
  </si>
  <si>
    <t>שירית</t>
  </si>
  <si>
    <t>אדוה</t>
  </si>
  <si>
    <t>בן שבת</t>
  </si>
  <si>
    <t>שולי</t>
  </si>
  <si>
    <t>גבע</t>
  </si>
  <si>
    <t>ברמן</t>
  </si>
  <si>
    <t>גארד</t>
  </si>
  <si>
    <t>אבזש</t>
  </si>
  <si>
    <t>גז</t>
  </si>
  <si>
    <t>גל גיאן</t>
  </si>
  <si>
    <t>ולדמן</t>
  </si>
  <si>
    <t>גלעדי</t>
  </si>
  <si>
    <t>שירה</t>
  </si>
  <si>
    <t>גרטי</t>
  </si>
  <si>
    <t>זעירי</t>
  </si>
  <si>
    <t>קרנית</t>
  </si>
  <si>
    <t>אנסטסיה</t>
  </si>
  <si>
    <t>לנקרי</t>
  </si>
  <si>
    <t>דודק</t>
  </si>
  <si>
    <t>אושרת</t>
  </si>
  <si>
    <t>הדס</t>
  </si>
  <si>
    <t>דרור</t>
  </si>
  <si>
    <t>לבאן</t>
  </si>
  <si>
    <t>הראל</t>
  </si>
  <si>
    <t>אילת</t>
  </si>
  <si>
    <t>הררי</t>
  </si>
  <si>
    <t>ניירמן</t>
  </si>
  <si>
    <t>מורן</t>
  </si>
  <si>
    <t>שקורי</t>
  </si>
  <si>
    <t>כתריאל</t>
  </si>
  <si>
    <t>צמני</t>
  </si>
  <si>
    <t>כרמי</t>
  </si>
  <si>
    <t>דסי</t>
  </si>
  <si>
    <t>זגיי</t>
  </si>
  <si>
    <t>זורנו</t>
  </si>
  <si>
    <t>שיראל</t>
  </si>
  <si>
    <t>זרגריאן</t>
  </si>
  <si>
    <t>אביטל</t>
  </si>
  <si>
    <t>נוריאליאן</t>
  </si>
  <si>
    <t>זאנה</t>
  </si>
  <si>
    <t>עזריה</t>
  </si>
  <si>
    <t>רותם</t>
  </si>
  <si>
    <t>סיסו</t>
  </si>
  <si>
    <t>עתאמנה</t>
  </si>
  <si>
    <t>ימין</t>
  </si>
  <si>
    <t>כנרת</t>
  </si>
  <si>
    <t>מוטעי</t>
  </si>
  <si>
    <t>עירית</t>
  </si>
  <si>
    <t>אביבית</t>
  </si>
  <si>
    <t>אטרי</t>
  </si>
  <si>
    <t>אודליה</t>
  </si>
  <si>
    <t>מיוסט</t>
  </si>
  <si>
    <t>כספי</t>
  </si>
  <si>
    <t>שאול נירנשטיין</t>
  </si>
  <si>
    <t>סמין</t>
  </si>
  <si>
    <t>מושאילוב</t>
  </si>
  <si>
    <t>ביאנקה</t>
  </si>
  <si>
    <t>רומם</t>
  </si>
  <si>
    <t>בת אל</t>
  </si>
  <si>
    <t>אלן</t>
  </si>
  <si>
    <t>נעמן</t>
  </si>
  <si>
    <t>טובה אורטל</t>
  </si>
  <si>
    <t>סייאג</t>
  </si>
  <si>
    <t>אסנת</t>
  </si>
  <si>
    <t>לינוי</t>
  </si>
  <si>
    <t>גיבש</t>
  </si>
  <si>
    <t>מוריה</t>
  </si>
  <si>
    <t>ליאל</t>
  </si>
  <si>
    <t>שטרית</t>
  </si>
  <si>
    <t>שיטרית</t>
  </si>
  <si>
    <t>זרמן</t>
  </si>
  <si>
    <t>ויקי</t>
  </si>
  <si>
    <t>רביבו</t>
  </si>
  <si>
    <t>לולה לי</t>
  </si>
  <si>
    <t>עדי אירן</t>
  </si>
  <si>
    <t>דפנה</t>
  </si>
  <si>
    <t>דנין</t>
  </si>
  <si>
    <t>רמון דבוש</t>
  </si>
  <si>
    <t>סלקר</t>
  </si>
  <si>
    <t>אביה חנה</t>
  </si>
  <si>
    <t>תהילה</t>
  </si>
  <si>
    <t>שמיר</t>
  </si>
  <si>
    <t>טל מאיר</t>
  </si>
  <si>
    <t>רמונד</t>
  </si>
  <si>
    <t>מסלה</t>
  </si>
  <si>
    <t>אספץ</t>
  </si>
  <si>
    <t>תוהמי אלפסי</t>
  </si>
  <si>
    <t>מאמוס</t>
  </si>
  <si>
    <t>טגניה</t>
  </si>
  <si>
    <t>לגנש</t>
  </si>
  <si>
    <t>פקדו</t>
  </si>
  <si>
    <t>חומור</t>
  </si>
  <si>
    <t>בתי"ס מיוחדים - גלים גלאור</t>
  </si>
  <si>
    <t>חזקיה</t>
  </si>
  <si>
    <t>אלמי</t>
  </si>
  <si>
    <t>לסרי</t>
  </si>
  <si>
    <t>בנימינוב</t>
  </si>
  <si>
    <t>חרתי</t>
  </si>
  <si>
    <t>קליין</t>
  </si>
  <si>
    <t>דוידוף</t>
  </si>
  <si>
    <t>סרוסי</t>
  </si>
  <si>
    <t>קלרה</t>
  </si>
  <si>
    <t>חממי</t>
  </si>
  <si>
    <t>שאשא</t>
  </si>
  <si>
    <t>עובדיה</t>
  </si>
  <si>
    <t>מדמון</t>
  </si>
  <si>
    <t>ארלט</t>
  </si>
  <si>
    <t>עמר</t>
  </si>
  <si>
    <t>מתתוב</t>
  </si>
  <si>
    <t>טיילו</t>
  </si>
  <si>
    <t>סמאי</t>
  </si>
  <si>
    <t>לקנש</t>
  </si>
  <si>
    <t>שגיב חדד</t>
  </si>
  <si>
    <t>ענבי</t>
  </si>
  <si>
    <t>חוה חקלאית</t>
  </si>
  <si>
    <t>קחלון</t>
  </si>
  <si>
    <t>רזניק</t>
  </si>
  <si>
    <t>בי"ס תחכמוני</t>
  </si>
  <si>
    <t>אבייב</t>
  </si>
  <si>
    <t>אבישג</t>
  </si>
  <si>
    <t>מח פדגוגית</t>
  </si>
  <si>
    <t>וינברג</t>
  </si>
  <si>
    <t>מח פסיכולוגית</t>
  </si>
  <si>
    <t>אגוזי</t>
  </si>
  <si>
    <t>וינברג דר</t>
  </si>
  <si>
    <t>אלירז</t>
  </si>
  <si>
    <t>בן יוסף</t>
  </si>
  <si>
    <t>שואבי</t>
  </si>
  <si>
    <t>בנדל</t>
  </si>
  <si>
    <t>אשכר</t>
  </si>
  <si>
    <t>כץ</t>
  </si>
  <si>
    <t>משולם</t>
  </si>
  <si>
    <t>לבנון</t>
  </si>
  <si>
    <t>עמנואל</t>
  </si>
  <si>
    <t>בריילובסקי</t>
  </si>
  <si>
    <t>אנה</t>
  </si>
  <si>
    <t>ברמי</t>
  </si>
  <si>
    <t>ויקטור</t>
  </si>
  <si>
    <t>סייג</t>
  </si>
  <si>
    <t>דוד גבאי</t>
  </si>
  <si>
    <t>שטראוס</t>
  </si>
  <si>
    <t>הודיס</t>
  </si>
  <si>
    <t>עדי זהר</t>
  </si>
  <si>
    <t>נועם</t>
  </si>
  <si>
    <t>אוזן</t>
  </si>
  <si>
    <t>רוטשטיין</t>
  </si>
  <si>
    <t>אירימסקו</t>
  </si>
  <si>
    <t>עטיה</t>
  </si>
  <si>
    <t>יופיטר</t>
  </si>
  <si>
    <t>פיש</t>
  </si>
  <si>
    <t>הרני</t>
  </si>
  <si>
    <t>יזהר</t>
  </si>
  <si>
    <t>מורגנשטיין כהן</t>
  </si>
  <si>
    <t>וולפין</t>
  </si>
  <si>
    <t>תרבות בית רם</t>
  </si>
  <si>
    <t>וינברנד</t>
  </si>
  <si>
    <t>יוסקוביץ</t>
  </si>
  <si>
    <t>יוליאנה</t>
  </si>
  <si>
    <t>גולדין</t>
  </si>
  <si>
    <t>בוריס</t>
  </si>
  <si>
    <t>שגן</t>
  </si>
  <si>
    <t>אייכנר</t>
  </si>
  <si>
    <t>בלעיש</t>
  </si>
  <si>
    <t>כרמי-שמיר</t>
  </si>
  <si>
    <t>דוחנוב</t>
  </si>
  <si>
    <t>אינסה</t>
  </si>
  <si>
    <t>שטורמר-אוסד</t>
  </si>
  <si>
    <t>קלרית</t>
  </si>
  <si>
    <t>וינר</t>
  </si>
  <si>
    <t>קרפציוב</t>
  </si>
  <si>
    <t>הורן</t>
  </si>
  <si>
    <t>ויג'רובסקי</t>
  </si>
  <si>
    <t>הנרי</t>
  </si>
  <si>
    <t>שמיס</t>
  </si>
  <si>
    <t>קלאודיה</t>
  </si>
  <si>
    <t>ירמיהו</t>
  </si>
  <si>
    <t>רגומובה</t>
  </si>
  <si>
    <t>מרגריט</t>
  </si>
  <si>
    <t>כנורי שביט</t>
  </si>
  <si>
    <t>כסלאסי</t>
  </si>
  <si>
    <t>מאירי</t>
  </si>
  <si>
    <t>שצ'טניקוב</t>
  </si>
  <si>
    <t>אלכסנדרה</t>
  </si>
  <si>
    <t>שחור</t>
  </si>
  <si>
    <t>חינוך תורני</t>
  </si>
  <si>
    <t>בינקוביץ</t>
  </si>
  <si>
    <t>בסה</t>
  </si>
  <si>
    <t>שרביט</t>
  </si>
  <si>
    <t>חינוך תורני זמני</t>
  </si>
  <si>
    <t>נסים</t>
  </si>
  <si>
    <t>מועדונים</t>
  </si>
  <si>
    <t>ענתבי</t>
  </si>
  <si>
    <t>בוהדנה</t>
  </si>
  <si>
    <t>ביטון הראל</t>
  </si>
  <si>
    <t>מטרי</t>
  </si>
  <si>
    <t>בן משה</t>
  </si>
  <si>
    <t>דנינו(רפאל</t>
  </si>
  <si>
    <t>ספל</t>
  </si>
  <si>
    <t>דבורה</t>
  </si>
  <si>
    <t>פריאנטה</t>
  </si>
  <si>
    <t>עודאני</t>
  </si>
  <si>
    <t>אורי</t>
  </si>
  <si>
    <t>נפתלייב</t>
  </si>
  <si>
    <t>פיוריום</t>
  </si>
  <si>
    <t>זכריהו</t>
  </si>
  <si>
    <t>ספורט</t>
  </si>
  <si>
    <t>עפגין</t>
  </si>
  <si>
    <t>גביזון</t>
  </si>
  <si>
    <t>גלאם</t>
  </si>
  <si>
    <t>מברטו דמוזה</t>
  </si>
  <si>
    <t>פנטה</t>
  </si>
  <si>
    <t>פדלון</t>
  </si>
  <si>
    <t>עמי</t>
  </si>
  <si>
    <t>ליאור</t>
  </si>
  <si>
    <t>מעלם</t>
  </si>
  <si>
    <t>רחלי רו</t>
  </si>
  <si>
    <t>ימהרן</t>
  </si>
  <si>
    <t>אנטנש</t>
  </si>
  <si>
    <t>עזרן</t>
  </si>
  <si>
    <t>צמח</t>
  </si>
  <si>
    <t>גיני</t>
  </si>
  <si>
    <t>עדרי</t>
  </si>
  <si>
    <t>איזיאייב</t>
  </si>
  <si>
    <t>אדריגאו</t>
  </si>
  <si>
    <t>אבבה</t>
  </si>
  <si>
    <t>אור פדן</t>
  </si>
  <si>
    <t>דלית</t>
  </si>
  <si>
    <t>אזרד בלטמן</t>
  </si>
  <si>
    <t>ברכי</t>
  </si>
  <si>
    <t>שושן</t>
  </si>
  <si>
    <t>גולייט</t>
  </si>
  <si>
    <t>זהבה הודיה</t>
  </si>
  <si>
    <t>נחמיאס</t>
  </si>
  <si>
    <t>אסמרה</t>
  </si>
  <si>
    <t>אספאו</t>
  </si>
  <si>
    <t>אופיר</t>
  </si>
  <si>
    <t>אפגין</t>
  </si>
  <si>
    <t>רוית</t>
  </si>
  <si>
    <t>בוקס אלמלי</t>
  </si>
  <si>
    <t>אשורי</t>
  </si>
  <si>
    <t>ורדה</t>
  </si>
  <si>
    <t>מליחי</t>
  </si>
  <si>
    <t>פרחיה</t>
  </si>
  <si>
    <t>דעבול</t>
  </si>
  <si>
    <t>בילצ'ינסקי</t>
  </si>
  <si>
    <t>סטרטינר</t>
  </si>
  <si>
    <t>בן מוחה</t>
  </si>
  <si>
    <t>בנס</t>
  </si>
  <si>
    <t>סידי</t>
  </si>
  <si>
    <t>ברו</t>
  </si>
  <si>
    <t>כלאמרי שמחי</t>
  </si>
  <si>
    <t>גרמן</t>
  </si>
  <si>
    <t>גלינה</t>
  </si>
  <si>
    <t>לייבה</t>
  </si>
  <si>
    <t>דאונוב</t>
  </si>
  <si>
    <t>תלמה</t>
  </si>
  <si>
    <t>דולב</t>
  </si>
  <si>
    <t>ליבנת</t>
  </si>
  <si>
    <t>איבטה</t>
  </si>
  <si>
    <t>יפית</t>
  </si>
  <si>
    <t>דמארי</t>
  </si>
  <si>
    <t>הרפז</t>
  </si>
  <si>
    <t>הימברג</t>
  </si>
  <si>
    <t>עדי עלי</t>
  </si>
  <si>
    <t>לשם</t>
  </si>
  <si>
    <t>נירית</t>
  </si>
  <si>
    <t>פרנקו</t>
  </si>
  <si>
    <t>ווזנה</t>
  </si>
  <si>
    <t>גלי תהילה</t>
  </si>
  <si>
    <t>שליבובבסקי</t>
  </si>
  <si>
    <t>זיותן</t>
  </si>
  <si>
    <t>שוש</t>
  </si>
  <si>
    <t>שמחה-תמ</t>
  </si>
  <si>
    <t>יצחקי יאבו</t>
  </si>
  <si>
    <t>טוסון</t>
  </si>
  <si>
    <t>זויה</t>
  </si>
  <si>
    <t>עומסי</t>
  </si>
  <si>
    <t>רננה</t>
  </si>
  <si>
    <t>נועה</t>
  </si>
  <si>
    <t>מייכור</t>
  </si>
  <si>
    <t>חיותה</t>
  </si>
  <si>
    <t>מיכאליס הרשקוביץ</t>
  </si>
  <si>
    <t>קסאהון בריהון</t>
  </si>
  <si>
    <t>מניס סטאמקר</t>
  </si>
  <si>
    <t>רובי</t>
  </si>
  <si>
    <t>רחמה</t>
  </si>
  <si>
    <t>ננקנסקי תירם</t>
  </si>
  <si>
    <t>סיאני</t>
  </si>
  <si>
    <t>רפי</t>
  </si>
  <si>
    <t>שפריר</t>
  </si>
  <si>
    <t>מורין</t>
  </si>
  <si>
    <t>פוקס</t>
  </si>
  <si>
    <t>פז</t>
  </si>
  <si>
    <t>פטרונין</t>
  </si>
  <si>
    <t>פינקו</t>
  </si>
  <si>
    <t>מינה</t>
  </si>
  <si>
    <t>פריימן</t>
  </si>
  <si>
    <t>טטיאנה</t>
  </si>
  <si>
    <t>רונן נורמן</t>
  </si>
  <si>
    <t>דבורית</t>
  </si>
  <si>
    <t>אלמקיס</t>
  </si>
  <si>
    <t>שונטל</t>
  </si>
  <si>
    <t>פיינבלט</t>
  </si>
  <si>
    <t>אנייאו</t>
  </si>
  <si>
    <t>תמי</t>
  </si>
  <si>
    <t>שני</t>
  </si>
  <si>
    <t>הרצמן</t>
  </si>
  <si>
    <t>צהר</t>
  </si>
  <si>
    <t>אלחנן</t>
  </si>
  <si>
    <t>גרופר</t>
  </si>
  <si>
    <t>יערה</t>
  </si>
  <si>
    <t>הדראי מלסה</t>
  </si>
  <si>
    <t>יפה טיר</t>
  </si>
  <si>
    <t>ארז</t>
  </si>
  <si>
    <t>רחלי ברצוק</t>
  </si>
  <si>
    <t>טיפול באלכוהוליסטים קבועים</t>
  </si>
  <si>
    <t>מדרשי שביט</t>
  </si>
  <si>
    <t>סיטנר</t>
  </si>
  <si>
    <t>טיפול באלכוהוליסטים זמניים</t>
  </si>
  <si>
    <t>לזי</t>
  </si>
  <si>
    <t>פאני שי</t>
  </si>
  <si>
    <t>אלימות קבועים</t>
  </si>
  <si>
    <t>מלסה</t>
  </si>
  <si>
    <t>ויסמן מוסק</t>
  </si>
  <si>
    <t>קלטי</t>
  </si>
  <si>
    <t>צור זיידי</t>
  </si>
  <si>
    <t>אלימות זמניים</t>
  </si>
  <si>
    <t>מרכז קשר קבועים</t>
  </si>
  <si>
    <t>ורנר פריד</t>
  </si>
  <si>
    <t>עמית</t>
  </si>
  <si>
    <t>פרימוביץ</t>
  </si>
  <si>
    <t>תכנית לאומית לילד</t>
  </si>
  <si>
    <t>דוידוב</t>
  </si>
  <si>
    <t>טובי דויטש</t>
  </si>
  <si>
    <t>רלי רחל</t>
  </si>
  <si>
    <t>בראל</t>
  </si>
  <si>
    <t>גלי</t>
  </si>
  <si>
    <t>תכנית לאומית לנוער</t>
  </si>
  <si>
    <t>צרור</t>
  </si>
  <si>
    <t>ברנוב</t>
  </si>
  <si>
    <t>מסגרות יום ארוך קבועים</t>
  </si>
  <si>
    <t>בלחדב</t>
  </si>
  <si>
    <t>גרינשפון</t>
  </si>
  <si>
    <t>כוכב</t>
  </si>
  <si>
    <t>דוידי</t>
  </si>
  <si>
    <t>זולפו</t>
  </si>
  <si>
    <t>מסגרות יום ארוך זמניים</t>
  </si>
  <si>
    <t>אושרית</t>
  </si>
  <si>
    <t>איצקוביץ</t>
  </si>
  <si>
    <t>בלהה</t>
  </si>
  <si>
    <t>מע"ש קבועים</t>
  </si>
  <si>
    <t>נפתלי</t>
  </si>
  <si>
    <t>ימיני</t>
  </si>
  <si>
    <t>טוביאן</t>
  </si>
  <si>
    <t>דיאנה</t>
  </si>
  <si>
    <t>להב</t>
  </si>
  <si>
    <t>מלדה</t>
  </si>
  <si>
    <t>קוגמאן</t>
  </si>
  <si>
    <t>אופליה</t>
  </si>
  <si>
    <t>אלנתן</t>
  </si>
  <si>
    <t>מע"ש זמניים</t>
  </si>
  <si>
    <t>ביטאו בלאי</t>
  </si>
  <si>
    <t>מנטגבוש</t>
  </si>
  <si>
    <t>קהילה תומכת בנכים</t>
  </si>
  <si>
    <t>מועדון לעיוור - קבועים</t>
  </si>
  <si>
    <t>האובן</t>
  </si>
  <si>
    <t>דקלה</t>
  </si>
  <si>
    <t>שיקום האסיר קבועים</t>
  </si>
  <si>
    <t>שיקום האסיר זמניים</t>
  </si>
  <si>
    <t>מ.עירוני למלחמה בסמים קבועים</t>
  </si>
  <si>
    <t>מ.עירוני למלחמה בסמים זמניים</t>
  </si>
  <si>
    <t>בן אשר</t>
  </si>
  <si>
    <t>לירז</t>
  </si>
  <si>
    <t>איתור נוער מכור זמניים</t>
  </si>
  <si>
    <t>פורקוש</t>
  </si>
  <si>
    <t>שיריאייב</t>
  </si>
  <si>
    <t>בורסוקר</t>
  </si>
  <si>
    <t>לריסה</t>
  </si>
  <si>
    <t>חזנוב</t>
  </si>
  <si>
    <t>ממיי</t>
  </si>
  <si>
    <t>דבורצוב</t>
  </si>
  <si>
    <t>פירה</t>
  </si>
  <si>
    <t>קליימן</t>
  </si>
  <si>
    <t>מוקטה נחמה</t>
  </si>
  <si>
    <t>ביטאו</t>
  </si>
  <si>
    <t>אלקון</t>
  </si>
  <si>
    <t>קייסי</t>
  </si>
  <si>
    <t>מחלקת קליטה זמניים</t>
  </si>
  <si>
    <t>טפטה</t>
  </si>
  <si>
    <t>גטו</t>
  </si>
  <si>
    <t>מברט</t>
  </si>
  <si>
    <t>טגיסט תמר</t>
  </si>
  <si>
    <t>איכות הסביבה</t>
  </si>
  <si>
    <t>אלעד</t>
  </si>
  <si>
    <t>בורי</t>
  </si>
  <si>
    <t>אשטו אשר</t>
  </si>
  <si>
    <t>מחלקת.רכב</t>
  </si>
  <si>
    <t>מינהל אכיפה</t>
  </si>
  <si>
    <t>מנור</t>
  </si>
  <si>
    <t>עובדים קבועים שאינם משובצים</t>
  </si>
  <si>
    <t>אבטחה קבועים</t>
  </si>
  <si>
    <t>תחנה לטיפול משפחתי קבועים</t>
  </si>
  <si>
    <t>גורן</t>
  </si>
  <si>
    <t>תומר</t>
  </si>
  <si>
    <t>תחנה לטיפול משפחתי זמניים</t>
  </si>
  <si>
    <t>נאקי</t>
  </si>
  <si>
    <t>אביה</t>
  </si>
  <si>
    <t>נערות במצוקה זמניים</t>
  </si>
  <si>
    <t>תכנית מעטפת - זמניים</t>
  </si>
  <si>
    <t>נפגעות תקיפה מינית - קבועים</t>
  </si>
  <si>
    <t xml:space="preserve">ראה נספח א </t>
  </si>
  <si>
    <t>ראה נספח א-1</t>
  </si>
  <si>
    <t xml:space="preserve">ראה נספח א השתתפות משרד הרווחה ב - 75% משכר הבסיס, </t>
  </si>
  <si>
    <t xml:space="preserve">ראה נספח ב </t>
  </si>
  <si>
    <t>ראה נספח ב כולל קטנוע עבור הפקח</t>
  </si>
  <si>
    <t>ראה נספח ג'</t>
  </si>
  <si>
    <t>אחוז גמלה</t>
  </si>
  <si>
    <t>אבידר</t>
  </si>
  <si>
    <t>ארגמן</t>
  </si>
  <si>
    <t>אבינרי</t>
  </si>
  <si>
    <t>אבן חיים</t>
  </si>
  <si>
    <t>סול</t>
  </si>
  <si>
    <t>אבן צור</t>
  </si>
  <si>
    <t>אגמון</t>
  </si>
  <si>
    <t>אדינייב</t>
  </si>
  <si>
    <t>אהרונסון</t>
  </si>
  <si>
    <t>אוזאני</t>
  </si>
  <si>
    <t>יחיא</t>
  </si>
  <si>
    <t>עזיזה</t>
  </si>
  <si>
    <t>אופטובסקי</t>
  </si>
  <si>
    <t>אושרוב ליט</t>
  </si>
  <si>
    <t>הנריטה</t>
  </si>
  <si>
    <t>איטן</t>
  </si>
  <si>
    <t>אינו</t>
  </si>
  <si>
    <t>מסעודה</t>
  </si>
  <si>
    <t>אלגוב</t>
  </si>
  <si>
    <t>אלישע</t>
  </si>
  <si>
    <t>איבון</t>
  </si>
  <si>
    <t>אפשטין</t>
  </si>
  <si>
    <t>ארביב</t>
  </si>
  <si>
    <t>זהרה</t>
  </si>
  <si>
    <t>אשבל</t>
  </si>
  <si>
    <t>אשורוב</t>
  </si>
  <si>
    <t>נגה</t>
  </si>
  <si>
    <t>באטן</t>
  </si>
  <si>
    <t>בוארון</t>
  </si>
  <si>
    <t>אנס</t>
  </si>
  <si>
    <t>בודנר</t>
  </si>
  <si>
    <t>בולבול</t>
  </si>
  <si>
    <t>סובחיה</t>
  </si>
  <si>
    <t>בוסי</t>
  </si>
  <si>
    <t>בן אוליאל</t>
  </si>
  <si>
    <t>מולי</t>
  </si>
  <si>
    <t>בן איטח</t>
  </si>
  <si>
    <t>בן יצחק</t>
  </si>
  <si>
    <t>בן לולו</t>
  </si>
  <si>
    <t>בן מיכאל</t>
  </si>
  <si>
    <t>בן סדון</t>
  </si>
  <si>
    <t>חיה</t>
  </si>
  <si>
    <t>בן עזרא</t>
  </si>
  <si>
    <t>בן צבי</t>
  </si>
  <si>
    <t>ברדה</t>
  </si>
  <si>
    <t>ברזלי</t>
  </si>
  <si>
    <t>דב</t>
  </si>
  <si>
    <t>ברלין</t>
  </si>
  <si>
    <t>גדול</t>
  </si>
  <si>
    <t>ונציה</t>
  </si>
  <si>
    <t>ישראל</t>
  </si>
  <si>
    <t>גוטר</t>
  </si>
  <si>
    <t>גולדפינגר</t>
  </si>
  <si>
    <t>אנקה</t>
  </si>
  <si>
    <t>גורביץ</t>
  </si>
  <si>
    <t>גורדון</t>
  </si>
  <si>
    <t>שפרה שפי</t>
  </si>
  <si>
    <t>גזית</t>
  </si>
  <si>
    <t>גיאת</t>
  </si>
  <si>
    <t>גלזר בן אב</t>
  </si>
  <si>
    <t>גמליאל</t>
  </si>
  <si>
    <t>גנח</t>
  </si>
  <si>
    <t>נורמה</t>
  </si>
  <si>
    <t>גרבר</t>
  </si>
  <si>
    <t>דוניה</t>
  </si>
  <si>
    <t>גרייף</t>
  </si>
  <si>
    <t>גרנאי</t>
  </si>
  <si>
    <t>גרשי</t>
  </si>
  <si>
    <t>דגן</t>
  </si>
  <si>
    <t>מונט</t>
  </si>
  <si>
    <t>דוניז</t>
  </si>
  <si>
    <t>דהאקי</t>
  </si>
  <si>
    <t>דובוסרסקי</t>
  </si>
  <si>
    <t>דוניו</t>
  </si>
  <si>
    <t>דוראני</t>
  </si>
  <si>
    <t>דורי</t>
  </si>
  <si>
    <t>דחייני</t>
  </si>
  <si>
    <t>דניאלי</t>
  </si>
  <si>
    <t>ארזה</t>
  </si>
  <si>
    <t>דנן</t>
  </si>
  <si>
    <t>הלמן</t>
  </si>
  <si>
    <t>הרלינג</t>
  </si>
  <si>
    <t>הרצברגר</t>
  </si>
  <si>
    <t>וולשטין</t>
  </si>
  <si>
    <t>יאשיהו</t>
  </si>
  <si>
    <t>וחש</t>
  </si>
  <si>
    <t>ויזמן</t>
  </si>
  <si>
    <t>ויכה חיצין</t>
  </si>
  <si>
    <t>פרומה</t>
  </si>
  <si>
    <t>ויס</t>
  </si>
  <si>
    <t>ויסבלך</t>
  </si>
  <si>
    <t>ויסמן</t>
  </si>
  <si>
    <t>ליאוני</t>
  </si>
  <si>
    <t>ונונו</t>
  </si>
  <si>
    <t>וסרמן</t>
  </si>
  <si>
    <t>ארנסטי</t>
  </si>
  <si>
    <t>זהרוני</t>
  </si>
  <si>
    <t>עדינה</t>
  </si>
  <si>
    <t>זטלאוי</t>
  </si>
  <si>
    <t>זיידי</t>
  </si>
  <si>
    <t>זיידן</t>
  </si>
  <si>
    <t>אדית</t>
  </si>
  <si>
    <t>זירד</t>
  </si>
  <si>
    <t>רומיה</t>
  </si>
  <si>
    <t>זכאי</t>
  </si>
  <si>
    <t>זפרן</t>
  </si>
  <si>
    <t>מסעודי</t>
  </si>
  <si>
    <t>זרניצקי</t>
  </si>
  <si>
    <t>חומסקי</t>
  </si>
  <si>
    <t>דרורה</t>
  </si>
  <si>
    <t>חנבן</t>
  </si>
  <si>
    <t>ולדמיר</t>
  </si>
  <si>
    <t>חנונא</t>
  </si>
  <si>
    <t>ויולט</t>
  </si>
  <si>
    <t>חנוקייב</t>
  </si>
  <si>
    <t>ארץ</t>
  </si>
  <si>
    <t>טוויל</t>
  </si>
  <si>
    <t>טוני</t>
  </si>
  <si>
    <t>טוקמקוב</t>
  </si>
  <si>
    <t>טפר</t>
  </si>
  <si>
    <t>טרטקובסקי שמשי</t>
  </si>
  <si>
    <t>יגיל</t>
  </si>
  <si>
    <t>נח</t>
  </si>
  <si>
    <t>יוגב</t>
  </si>
  <si>
    <t>יוכלמן</t>
  </si>
  <si>
    <t>יונגשטין</t>
  </si>
  <si>
    <t>יונהייב</t>
  </si>
  <si>
    <t>יוסופוב</t>
  </si>
  <si>
    <t>יזרסקיה</t>
  </si>
  <si>
    <t>אללה</t>
  </si>
  <si>
    <t>ינוקא</t>
  </si>
  <si>
    <t>יסורוביץ</t>
  </si>
  <si>
    <t>יששכר</t>
  </si>
  <si>
    <t>ג'וני</t>
  </si>
  <si>
    <t>לילי</t>
  </si>
  <si>
    <t>פלורה</t>
  </si>
  <si>
    <t>כהנא</t>
  </si>
  <si>
    <t>מיסה</t>
  </si>
  <si>
    <t>אמיל</t>
  </si>
  <si>
    <t>חולדה</t>
  </si>
  <si>
    <t>כרמון</t>
  </si>
  <si>
    <t>צפרירה</t>
  </si>
  <si>
    <t>סלמה</t>
  </si>
  <si>
    <t>קלודין</t>
  </si>
  <si>
    <t>עירד</t>
  </si>
  <si>
    <t>לוינגר</t>
  </si>
  <si>
    <t>לוקר</t>
  </si>
  <si>
    <t>לורבר</t>
  </si>
  <si>
    <t>גאורגי</t>
  </si>
  <si>
    <t>לחמי</t>
  </si>
  <si>
    <t>ליבוביץ</t>
  </si>
  <si>
    <t>ליובין</t>
  </si>
  <si>
    <t>לין</t>
  </si>
  <si>
    <t>ליפשיץ</t>
  </si>
  <si>
    <t>לסקו</t>
  </si>
  <si>
    <t>זינה</t>
  </si>
  <si>
    <t>לפידות</t>
  </si>
  <si>
    <t>לרר</t>
  </si>
  <si>
    <t>אילה</t>
  </si>
  <si>
    <t>לשץ</t>
  </si>
  <si>
    <t>מדהלה</t>
  </si>
  <si>
    <t>מדור חיים</t>
  </si>
  <si>
    <t>אבינעם</t>
  </si>
  <si>
    <t>יאירה</t>
  </si>
  <si>
    <t>מדר בוטיל</t>
  </si>
  <si>
    <t>פני</t>
  </si>
  <si>
    <t>מורגן</t>
  </si>
  <si>
    <t>מורי</t>
  </si>
  <si>
    <t>בתציון</t>
  </si>
  <si>
    <t>בת-חיל</t>
  </si>
  <si>
    <t>מחפוד</t>
  </si>
  <si>
    <t>מטילסקי</t>
  </si>
  <si>
    <t>מסודי</t>
  </si>
  <si>
    <t>מיטל-משל</t>
  </si>
  <si>
    <t>מילארה</t>
  </si>
  <si>
    <t>מרי דולי</t>
  </si>
  <si>
    <t>מינס</t>
  </si>
  <si>
    <t>אחיהוד</t>
  </si>
  <si>
    <t>סגולה</t>
  </si>
  <si>
    <t>שלום(מא</t>
  </si>
  <si>
    <t>נעם</t>
  </si>
  <si>
    <t>ממליגר</t>
  </si>
  <si>
    <t>מוניה</t>
  </si>
  <si>
    <t>ממקה</t>
  </si>
  <si>
    <t>מנטין</t>
  </si>
  <si>
    <t>יאיר</t>
  </si>
  <si>
    <t>מצרפי</t>
  </si>
  <si>
    <t>עמוס</t>
  </si>
  <si>
    <t>נידל</t>
  </si>
  <si>
    <t>דורה</t>
  </si>
  <si>
    <t>נימצן</t>
  </si>
  <si>
    <t>צדקה</t>
  </si>
  <si>
    <t>סבוראי</t>
  </si>
  <si>
    <t>סגל</t>
  </si>
  <si>
    <t>אניתה</t>
  </si>
  <si>
    <t>סטאל</t>
  </si>
  <si>
    <t>תומא</t>
  </si>
  <si>
    <t>סטורזי</t>
  </si>
  <si>
    <t>סיבוני</t>
  </si>
  <si>
    <t>סימיאן</t>
  </si>
  <si>
    <t>ליאורה</t>
  </si>
  <si>
    <t>סלהוב</t>
  </si>
  <si>
    <t>סעיד</t>
  </si>
  <si>
    <t>אנט</t>
  </si>
  <si>
    <t>עבדו</t>
  </si>
  <si>
    <t>עודד</t>
  </si>
  <si>
    <t>עטון</t>
  </si>
  <si>
    <t>פורטונה</t>
  </si>
  <si>
    <t>עטייה</t>
  </si>
  <si>
    <t>עין הבר</t>
  </si>
  <si>
    <t>עליז</t>
  </si>
  <si>
    <t>עמיחי</t>
  </si>
  <si>
    <t>עמר-אושר</t>
  </si>
  <si>
    <t>יוטה</t>
  </si>
  <si>
    <t>עציון</t>
  </si>
  <si>
    <t>ז'ק</t>
  </si>
  <si>
    <t>ערבה</t>
  </si>
  <si>
    <t>ערמי</t>
  </si>
  <si>
    <t>עשורי</t>
  </si>
  <si>
    <t>פדידה</t>
  </si>
  <si>
    <t>פיבי</t>
  </si>
  <si>
    <t>פלס</t>
  </si>
  <si>
    <t>פנקס</t>
  </si>
  <si>
    <t>פסו</t>
  </si>
  <si>
    <t>פסקולסקו</t>
  </si>
  <si>
    <t>פרגון</t>
  </si>
  <si>
    <t>פריינטה</t>
  </si>
  <si>
    <t>פרינבוך</t>
  </si>
  <si>
    <t>עיזה</t>
  </si>
  <si>
    <t>צבכון</t>
  </si>
  <si>
    <t>צור</t>
  </si>
  <si>
    <t>צפר</t>
  </si>
  <si>
    <t>קובץ</t>
  </si>
  <si>
    <t>קוניא</t>
  </si>
  <si>
    <t>קופלוביץ</t>
  </si>
  <si>
    <t>קופפר</t>
  </si>
  <si>
    <t>קינן</t>
  </si>
  <si>
    <t>קלייזר</t>
  </si>
  <si>
    <t>אנריקי</t>
  </si>
  <si>
    <t>קמחי</t>
  </si>
  <si>
    <t>קמיע</t>
  </si>
  <si>
    <t>קריסטל</t>
  </si>
  <si>
    <t>רוזנבלום</t>
  </si>
  <si>
    <t>רוזנפלד</t>
  </si>
  <si>
    <t>רומנו</t>
  </si>
  <si>
    <t>רוספישר</t>
  </si>
  <si>
    <t>רושו</t>
  </si>
  <si>
    <t>רושני</t>
  </si>
  <si>
    <t>רושנרוז</t>
  </si>
  <si>
    <t>רחמינוב</t>
  </si>
  <si>
    <t>לובה</t>
  </si>
  <si>
    <t>רחמני</t>
  </si>
  <si>
    <t>ריחנה</t>
  </si>
  <si>
    <t>רימר</t>
  </si>
  <si>
    <t>רפאלי</t>
  </si>
  <si>
    <t>רצבי</t>
  </si>
  <si>
    <t>אגדה</t>
  </si>
  <si>
    <t>רשף</t>
  </si>
  <si>
    <t>נסיה</t>
  </si>
  <si>
    <t>שורר</t>
  </si>
  <si>
    <t>שטנגל</t>
  </si>
  <si>
    <t>סידה</t>
  </si>
  <si>
    <t>שטרן</t>
  </si>
  <si>
    <t>שטרנין</t>
  </si>
  <si>
    <t>זבולון</t>
  </si>
  <si>
    <t>שלו</t>
  </si>
  <si>
    <t>שלום דר</t>
  </si>
  <si>
    <t>הרמן</t>
  </si>
  <si>
    <t>שליב</t>
  </si>
  <si>
    <t>שליט</t>
  </si>
  <si>
    <t>רומית</t>
  </si>
  <si>
    <t>שמעי</t>
  </si>
  <si>
    <t>אמנון</t>
  </si>
  <si>
    <t>שניידר</t>
  </si>
  <si>
    <t>שניצר</t>
  </si>
  <si>
    <t>שנצר</t>
  </si>
  <si>
    <t>שעיר</t>
  </si>
  <si>
    <t>מרי</t>
  </si>
  <si>
    <t>שפיר</t>
  </si>
  <si>
    <t>נחמן</t>
  </si>
  <si>
    <t>תאודור</t>
  </si>
  <si>
    <t>ששי</t>
  </si>
  <si>
    <t>לולי</t>
  </si>
  <si>
    <t>תימור</t>
  </si>
  <si>
    <t>נספח א' 1 פנסיונרים</t>
  </si>
  <si>
    <t>סה"כ 18 אוטיסטים-100% מימון</t>
  </si>
  <si>
    <t>מועדון לילדים ובוגרים אוטיסטים</t>
  </si>
  <si>
    <t>ילדים עיוורים בקהילה</t>
  </si>
  <si>
    <t>שכר מפת"ן מיתר נירים</t>
  </si>
  <si>
    <t>מרכז טיפולי לנוער</t>
  </si>
  <si>
    <t>הכנסות משירותי מיחשוב</t>
  </si>
  <si>
    <t>מרכז עצמה</t>
  </si>
  <si>
    <t>מודל קליטה ליוצאי צרפת</t>
  </si>
  <si>
    <t>ילדים עוורים בקהילה</t>
  </si>
  <si>
    <t>מימון 75%</t>
  </si>
  <si>
    <t>שכר תכנית מט"ל</t>
  </si>
  <si>
    <t>שכר מרחב פתוח לנערות בסיכון</t>
  </si>
  <si>
    <t>תוכנית מט"ל פעולות</t>
  </si>
  <si>
    <t>מרחב פתוח לנערות בסיכון פעולות</t>
  </si>
  <si>
    <t xml:space="preserve">ראה נספח א  </t>
  </si>
  <si>
    <t xml:space="preserve"> הכנסות מפינוי קרטון ובקבוקים</t>
  </si>
  <si>
    <t>תקציב 2016</t>
  </si>
  <si>
    <t>נוח"ם - נוער חרדי מנותק</t>
  </si>
  <si>
    <t>תוכנית מט"ל</t>
  </si>
  <si>
    <t>משקוף ודלת בע"מ</t>
  </si>
  <si>
    <t xml:space="preserve">עמלת חברת גבייה + חקירות </t>
  </si>
  <si>
    <t xml:space="preserve">תוכניות העשרה לתלמידי תיכון </t>
  </si>
  <si>
    <t>אגרות לחיסונים הסגר, עיקור חתולים וסימון כלבים</t>
  </si>
  <si>
    <t>הפעילות עברה לתב"ר הכנסה בגין שכר העובדים</t>
  </si>
  <si>
    <t xml:space="preserve">שערי חדרה </t>
  </si>
  <si>
    <t>אגף התפעול</t>
  </si>
  <si>
    <t>יהודי פקיעין 1</t>
  </si>
  <si>
    <t>תשלום לחברות המיחשוב חילן ומטרופולינט ותוכנות נוספות</t>
  </si>
  <si>
    <t>ניקיון ואחזקה</t>
  </si>
  <si>
    <t xml:space="preserve"> ציוד משרדי + הוצאות שונות</t>
  </si>
  <si>
    <t xml:space="preserve"> מרחב פתוח לנערות בסיכון</t>
  </si>
  <si>
    <t>קאופשטיין</t>
  </si>
  <si>
    <t>מריה</t>
  </si>
  <si>
    <t>ראשות העיר</t>
  </si>
  <si>
    <t>בקר שומן</t>
  </si>
  <si>
    <t>כהן שמש</t>
  </si>
  <si>
    <t>מרקו</t>
  </si>
  <si>
    <t>אביעזיז</t>
  </si>
  <si>
    <t>יוסף חי</t>
  </si>
  <si>
    <t>פפר</t>
  </si>
  <si>
    <t>ג'אן</t>
  </si>
  <si>
    <t>כהן סבג</t>
  </si>
  <si>
    <t>ששון גיל</t>
  </si>
  <si>
    <t>אבטחה זמניים</t>
  </si>
  <si>
    <t>מלול שורץ</t>
  </si>
  <si>
    <t>זרוג</t>
  </si>
  <si>
    <t>מטמון</t>
  </si>
  <si>
    <t>ברג</t>
  </si>
  <si>
    <t>יוסף אורפז</t>
  </si>
  <si>
    <t>יאלוביץ הר שגיא</t>
  </si>
  <si>
    <t>לבנת ורדה</t>
  </si>
  <si>
    <t>ווייסטל</t>
  </si>
  <si>
    <t>מוראל</t>
  </si>
  <si>
    <t>מסאלחה</t>
  </si>
  <si>
    <t>עלאא</t>
  </si>
  <si>
    <t>זרוק</t>
  </si>
  <si>
    <t>בומזה</t>
  </si>
  <si>
    <t>אברהמי</t>
  </si>
  <si>
    <t>חנוך</t>
  </si>
  <si>
    <t>אבישר</t>
  </si>
  <si>
    <t>אליה</t>
  </si>
  <si>
    <t>אדיסו איתן</t>
  </si>
  <si>
    <t>יונתן</t>
  </si>
  <si>
    <t>משה ניר</t>
  </si>
  <si>
    <t>שפירה</t>
  </si>
  <si>
    <t>בראון</t>
  </si>
  <si>
    <t>צבחון</t>
  </si>
  <si>
    <t>אירועים זמניים</t>
  </si>
  <si>
    <t>אלמיהו</t>
  </si>
  <si>
    <t>יאסו</t>
  </si>
  <si>
    <t>ניקיטין</t>
  </si>
  <si>
    <t>עמית נס</t>
  </si>
  <si>
    <t>רוזנברג</t>
  </si>
  <si>
    <t>שניר ני</t>
  </si>
  <si>
    <t>אושר</t>
  </si>
  <si>
    <t>נוסיצ'נקו</t>
  </si>
  <si>
    <t>נתן ניק</t>
  </si>
  <si>
    <t>סולומון</t>
  </si>
  <si>
    <t>טלקר</t>
  </si>
  <si>
    <t>נצח</t>
  </si>
  <si>
    <t>בדש</t>
  </si>
  <si>
    <t>ופנייש</t>
  </si>
  <si>
    <t>דניאל חוה</t>
  </si>
  <si>
    <t>חסון פיביש</t>
  </si>
  <si>
    <t>ביררוב</t>
  </si>
  <si>
    <t>ליליאן</t>
  </si>
  <si>
    <t>לוציה הלנה</t>
  </si>
  <si>
    <t>דגו</t>
  </si>
  <si>
    <t>אוסיפוב</t>
  </si>
  <si>
    <t>אפרתי</t>
  </si>
  <si>
    <t>ברדוגו</t>
  </si>
  <si>
    <t>זלזניק פרדין</t>
  </si>
  <si>
    <t>גרובנר</t>
  </si>
  <si>
    <t>בשן</t>
  </si>
  <si>
    <t>מיטל מזל</t>
  </si>
  <si>
    <t>ליפשץ</t>
  </si>
  <si>
    <t>שועה</t>
  </si>
  <si>
    <t>יצחקי אלון</t>
  </si>
  <si>
    <t>איילה</t>
  </si>
  <si>
    <t>אוריין</t>
  </si>
  <si>
    <t>רעות רח</t>
  </si>
  <si>
    <t>עוגב</t>
  </si>
  <si>
    <t>אורה רוני</t>
  </si>
  <si>
    <t>חלי</t>
  </si>
  <si>
    <t>עקיבא</t>
  </si>
  <si>
    <t>וורקה</t>
  </si>
  <si>
    <t>וודו קסהון</t>
  </si>
  <si>
    <t>אסרס</t>
  </si>
  <si>
    <t>אירן</t>
  </si>
  <si>
    <t>גורשומובה</t>
  </si>
  <si>
    <t>אסרט אבי</t>
  </si>
  <si>
    <t>טייאר</t>
  </si>
  <si>
    <t>פרחה</t>
  </si>
  <si>
    <t>ישהרג שולמ</t>
  </si>
  <si>
    <t>זגייה</t>
  </si>
  <si>
    <t>הייווט</t>
  </si>
  <si>
    <t>גולדשטיין</t>
  </si>
  <si>
    <t>אנגלה</t>
  </si>
  <si>
    <t>טספאי</t>
  </si>
  <si>
    <t>טגבו מלכה</t>
  </si>
  <si>
    <t>יערית</t>
  </si>
  <si>
    <t>ברמלי דגני</t>
  </si>
  <si>
    <t>אלגמיס</t>
  </si>
  <si>
    <t>אורנה אמה</t>
  </si>
  <si>
    <t>רויכמן</t>
  </si>
  <si>
    <t>עירן</t>
  </si>
  <si>
    <t>רענן</t>
  </si>
  <si>
    <t>גנאח</t>
  </si>
  <si>
    <t>אורלי נועה</t>
  </si>
  <si>
    <t>אטיאס אלטיד</t>
  </si>
  <si>
    <t>רופא</t>
  </si>
  <si>
    <t>קרוליין</t>
  </si>
  <si>
    <t>בש</t>
  </si>
  <si>
    <t>כהן אברמוב</t>
  </si>
  <si>
    <t>רינת</t>
  </si>
  <si>
    <t>סלמאן</t>
  </si>
  <si>
    <t>חסון פנחס</t>
  </si>
  <si>
    <t>גרינשטין</t>
  </si>
  <si>
    <t>לזרין</t>
  </si>
  <si>
    <t>נועה לירון</t>
  </si>
  <si>
    <t>קורין</t>
  </si>
  <si>
    <t>שיש</t>
  </si>
  <si>
    <t>נגר בנימינה</t>
  </si>
  <si>
    <t>צוברי</t>
  </si>
  <si>
    <t>זלוט</t>
  </si>
  <si>
    <t>ויסרברג</t>
  </si>
  <si>
    <t>ישועה</t>
  </si>
  <si>
    <t>יהושוע</t>
  </si>
  <si>
    <t>אביתן</t>
  </si>
  <si>
    <t>שרים</t>
  </si>
  <si>
    <t>אדוט</t>
  </si>
  <si>
    <t>חמוטל</t>
  </si>
  <si>
    <t>אטלן</t>
  </si>
  <si>
    <t>סימונה סימ</t>
  </si>
  <si>
    <t>אללוף</t>
  </si>
  <si>
    <t>מזוז</t>
  </si>
  <si>
    <t>שמחוני</t>
  </si>
  <si>
    <t>הילף</t>
  </si>
  <si>
    <t>זקמן</t>
  </si>
  <si>
    <t>סאספורטס</t>
  </si>
  <si>
    <t>ראובן</t>
  </si>
  <si>
    <t>שירלי</t>
  </si>
  <si>
    <t>אביטן נצר ישי</t>
  </si>
  <si>
    <t>אורגד</t>
  </si>
  <si>
    <t>סוסן</t>
  </si>
  <si>
    <t>מוריה ליאו</t>
  </si>
  <si>
    <t>בטאט אליהו</t>
  </si>
  <si>
    <t>לונטל</t>
  </si>
  <si>
    <t>לורין</t>
  </si>
  <si>
    <t>שוקרי</t>
  </si>
  <si>
    <t>פנטהון</t>
  </si>
  <si>
    <t>לזרוב</t>
  </si>
  <si>
    <t>קרין</t>
  </si>
  <si>
    <t>רזיאל נסים</t>
  </si>
  <si>
    <t>סלין</t>
  </si>
  <si>
    <t>שבתאי אבידן</t>
  </si>
  <si>
    <t>גטה</t>
  </si>
  <si>
    <t>למלם</t>
  </si>
  <si>
    <t>בינסאי</t>
  </si>
  <si>
    <t>טנה</t>
  </si>
  <si>
    <t>מישייב</t>
  </si>
  <si>
    <t>אוראל</t>
  </si>
  <si>
    <t>וונדמגן</t>
  </si>
  <si>
    <t>ווגה</t>
  </si>
  <si>
    <t>הורוביץ</t>
  </si>
  <si>
    <t>חנה טוייבע</t>
  </si>
  <si>
    <t>רות אושרת</t>
  </si>
  <si>
    <t>חבאני</t>
  </si>
  <si>
    <t>רכליס</t>
  </si>
  <si>
    <t>ליא</t>
  </si>
  <si>
    <t>קורשיה</t>
  </si>
  <si>
    <t>סטפני נתני</t>
  </si>
  <si>
    <t>ביר</t>
  </si>
  <si>
    <t>מאיר יצחק</t>
  </si>
  <si>
    <t>שורל</t>
  </si>
  <si>
    <t>זקס</t>
  </si>
  <si>
    <t>טלה</t>
  </si>
  <si>
    <t>כהן פרנקו</t>
  </si>
  <si>
    <t>חנאנאייב</t>
  </si>
  <si>
    <t>שדה סוסתיא</t>
  </si>
  <si>
    <t>נירית ר</t>
  </si>
  <si>
    <t>ברנד</t>
  </si>
  <si>
    <t>קדיש חפץ</t>
  </si>
  <si>
    <t>תהלה</t>
  </si>
  <si>
    <t>דוויט</t>
  </si>
  <si>
    <t>אביי</t>
  </si>
  <si>
    <t>שוובר</t>
  </si>
  <si>
    <t>עמיקם צ</t>
  </si>
  <si>
    <t>צדקין</t>
  </si>
  <si>
    <t>גרבר דנילוב</t>
  </si>
  <si>
    <t>רגינה</t>
  </si>
  <si>
    <t>טיפול בילד בקהילה זמניים</t>
  </si>
  <si>
    <t>מרכז הורים וילדים קבועים</t>
  </si>
  <si>
    <t>מרכז הורים וילדים זמניים</t>
  </si>
  <si>
    <t>סליקטר</t>
  </si>
  <si>
    <t>נערות במצוקה קבועים</t>
  </si>
  <si>
    <t>עשור</t>
  </si>
  <si>
    <t>זאודה</t>
  </si>
  <si>
    <t>דניאל ד</t>
  </si>
  <si>
    <t>סוף 2015</t>
  </si>
  <si>
    <t>השתתפות בסביבה תומכת</t>
  </si>
  <si>
    <t>מרכז לגיל הרך</t>
  </si>
  <si>
    <t>610-611</t>
  </si>
  <si>
    <t xml:space="preserve"> ריכוז תקבולים ותשלומים לפי פרקי תקציב לשנת 2016</t>
  </si>
  <si>
    <t>פעילות עיר ללא אלימות בחינוך</t>
  </si>
  <si>
    <t>שכר מנהל פרויקט</t>
  </si>
  <si>
    <t>ירד מאגף אכיפה</t>
  </si>
  <si>
    <t>ראה נספח א</t>
  </si>
  <si>
    <t>חשמל וטרינר</t>
  </si>
  <si>
    <t>חשמל מחסן אירועים</t>
  </si>
  <si>
    <t>ריהוט במשרדי הרווחה</t>
  </si>
  <si>
    <t>עמלות בגין גבייה בכרטיסי אשראי</t>
  </si>
  <si>
    <t>עבודות דחופות ע"פ קריאת מוקד</t>
  </si>
  <si>
    <t>הוצאות חשמל + אחזקה + שמירה בפארק</t>
  </si>
  <si>
    <t xml:space="preserve">תקציב 2016 </t>
  </si>
  <si>
    <t>תקציב 20162</t>
  </si>
  <si>
    <t>ניו מדיה</t>
  </si>
  <si>
    <t>שכר יועץ תקשורת</t>
  </si>
  <si>
    <t>הוצא מהסעיף הכללי של רווחה</t>
  </si>
  <si>
    <t>שכר מודל קליטה ליוצאי צרפת</t>
  </si>
  <si>
    <t>בחירת בתי הספר ע"י ההורים - פתיחת אזורי רישום מימון מלא ממשרד החינוך</t>
  </si>
  <si>
    <t>פתיחת אזורי רישום</t>
  </si>
  <si>
    <t>שמחת תורה באחריות כל המחלקות</t>
  </si>
  <si>
    <t>ארועי יום העצמאות במערב העיר</t>
  </si>
  <si>
    <t>מותנה בהכנסות ממשרד החינוך והכנסות ממכירת כרטיסים</t>
  </si>
  <si>
    <t>תרבות נוער וספורט</t>
  </si>
  <si>
    <t>אחזקת כבישים, חשמל, תברואה מונעת פסולת חריגה (חגים+קיץ) ועוד שונות מנהל אגף</t>
  </si>
  <si>
    <t xml:space="preserve">הוצאות שונות לתחזוקת מבנה העירייה </t>
  </si>
  <si>
    <t>ארנונה</t>
  </si>
  <si>
    <t>פסיקות בית משפט נגד העירייה</t>
  </si>
  <si>
    <t>קבלניות מחשוב</t>
  </si>
  <si>
    <t>הוצאות אחרות מחשוב</t>
  </si>
  <si>
    <t>קבלניות וטרינר</t>
  </si>
  <si>
    <t>הוצאות אחרות שיטור</t>
  </si>
  <si>
    <t>תמיכות</t>
  </si>
  <si>
    <t>השתתפות במוזיאון</t>
  </si>
  <si>
    <t>חשמל  בארכיון העירייה</t>
  </si>
  <si>
    <t>חשמל  בבסיסי משא"ז</t>
  </si>
  <si>
    <t>מאור  במקלטים</t>
  </si>
  <si>
    <t>חשמל  בחוף הים</t>
  </si>
  <si>
    <t>חשמK במשרדי המחלקה</t>
  </si>
  <si>
    <t>יעוץ להקמת מכללה</t>
  </si>
  <si>
    <t>מועדונים חוגים טיפוח ובדיקות פסיכולוגיות</t>
  </si>
  <si>
    <t>עיר ללא אלימות באכיפה</t>
  </si>
  <si>
    <t>מצלמות, והכשרות</t>
  </si>
  <si>
    <t>תוכנית 360</t>
  </si>
  <si>
    <t>סה"כ עיר ללא אלימות ותוכנית 360</t>
  </si>
  <si>
    <t>תקציב פיקוח ואחזקה על הרמזורים + יועץ תנועה + מהנדס במקום עובד עירייה שהתפטר</t>
  </si>
  <si>
    <t>24-731-34</t>
  </si>
  <si>
    <t>יונדאי I40</t>
  </si>
  <si>
    <t>59-626-32</t>
  </si>
  <si>
    <t>טיוטה קרולה</t>
  </si>
  <si>
    <t>32-423-37</t>
  </si>
  <si>
    <t>שברולט אורלנדו</t>
  </si>
  <si>
    <t>83-496-57</t>
  </si>
  <si>
    <t>מאזה 3 אקטיב</t>
  </si>
  <si>
    <t>92-922-30</t>
  </si>
  <si>
    <t>תפעול-שילוט</t>
  </si>
  <si>
    <t>46-853-33</t>
  </si>
  <si>
    <t xml:space="preserve">קיה פיקנטו </t>
  </si>
  <si>
    <t>93-864-30</t>
  </si>
  <si>
    <t>70-869-54</t>
  </si>
  <si>
    <t xml:space="preserve">מזדה 3 </t>
  </si>
  <si>
    <t>70-870-54</t>
  </si>
  <si>
    <t>14-654-33</t>
  </si>
  <si>
    <t>רנו אפלאוס</t>
  </si>
  <si>
    <t>93-865-30</t>
  </si>
  <si>
    <t>94-574-30</t>
  </si>
  <si>
    <t>48-876-33</t>
  </si>
  <si>
    <t xml:space="preserve">גינון </t>
  </si>
  <si>
    <t>יונדאי i10</t>
  </si>
  <si>
    <t xml:space="preserve">עבודה </t>
  </si>
  <si>
    <t>76-858-33</t>
  </si>
  <si>
    <t>מיול</t>
  </si>
  <si>
    <t>76-838-76</t>
  </si>
  <si>
    <t>94-929-76</t>
  </si>
  <si>
    <t>גרור למיול</t>
  </si>
  <si>
    <t>84-110-54</t>
  </si>
  <si>
    <t>מאזדה 3</t>
  </si>
  <si>
    <t>86-592-30</t>
  </si>
  <si>
    <t xml:space="preserve">15-912-33 </t>
  </si>
  <si>
    <t>40-988-33</t>
  </si>
  <si>
    <t>91-997-70</t>
  </si>
  <si>
    <t xml:space="preserve">64-256-33 </t>
  </si>
  <si>
    <t>קיה ריו</t>
  </si>
  <si>
    <t>83-227-30</t>
  </si>
  <si>
    <t>54-212-32</t>
  </si>
  <si>
    <t>55-155-54</t>
  </si>
  <si>
    <t>סקודה</t>
  </si>
  <si>
    <t>19-223-33</t>
  </si>
  <si>
    <t>96-714-32</t>
  </si>
  <si>
    <t>קופה קטנה + הוצאות שונות + השתלמות שנתית איגוד המשפטנים</t>
  </si>
  <si>
    <t>סיטרואן C3</t>
  </si>
  <si>
    <t>משרה ממוצעת</t>
  </si>
  <si>
    <t xml:space="preserve">עיריית חדרה תקציב הוצאות </t>
  </si>
  <si>
    <t>עיריית חדרה תקציב הכנסות</t>
  </si>
  <si>
    <t>אומדן 2016</t>
  </si>
  <si>
    <t xml:space="preserve">תקציב 2017 </t>
  </si>
  <si>
    <t>תקציב 2017 כולל</t>
  </si>
  <si>
    <t>רזרבת ראש העיר עבור הנצחת מורשת</t>
  </si>
  <si>
    <t>תחזוקת פארקים</t>
  </si>
  <si>
    <t>תחזוקת אקו פארק, סקייט פארק, פארק בעין הים וגינת כלבים באחריות החכ"ל</t>
  </si>
  <si>
    <t>שמירה בבתי ספר עבור 12 חודשים</t>
  </si>
  <si>
    <t xml:space="preserve">שרותי סליקה </t>
  </si>
  <si>
    <t xml:space="preserve">שירותי ביקורת חשבונאית וחוו"ד כלכליות </t>
  </si>
  <si>
    <t>תוכנות מכונות צילום ויועצים</t>
  </si>
  <si>
    <t>אחזקה אשכול פיס</t>
  </si>
  <si>
    <t>על פי הסכם</t>
  </si>
  <si>
    <t>השתתפות הורים בקרב ומילת</t>
  </si>
  <si>
    <t>העשרה גנ"י</t>
  </si>
  <si>
    <t>הכנסות מבתי ספר בגין הזנה</t>
  </si>
  <si>
    <t>הכנסות מביה"ס דמוקרטי</t>
  </si>
  <si>
    <t>הכנסות בגין או"פ</t>
  </si>
  <si>
    <t xml:space="preserve">בקשה לרכב נוסף ראה נספח ב </t>
  </si>
  <si>
    <t>התמכרויות בקהילה האתיופית</t>
  </si>
  <si>
    <t>מימון מלא של הרשות</t>
  </si>
  <si>
    <t>מרכז למשפחה</t>
  </si>
  <si>
    <t>נוער וצעירים חוץ ביתי</t>
  </si>
  <si>
    <t xml:space="preserve">ערים תאומות </t>
  </si>
  <si>
    <t xml:space="preserve">פעילות מועצת נשים </t>
  </si>
  <si>
    <t xml:space="preserve">כיבוד והוצאות ארוח </t>
  </si>
  <si>
    <t xml:space="preserve">צילום הישיבות, פרוטוקולים, הקלטות, ספרות מקצועית, ושונות </t>
  </si>
  <si>
    <t xml:space="preserve">קופה קטנה והוצאות </t>
  </si>
  <si>
    <t>פעילות תורנית עבור כלל הציבור בחדרה.</t>
  </si>
  <si>
    <t>ביטוח בריאות לעובדים</t>
  </si>
  <si>
    <t>אגף שפ"ע</t>
  </si>
  <si>
    <t>שכר אגף שפ"ע</t>
  </si>
  <si>
    <t>שיפוי בגין תוספת שכר</t>
  </si>
  <si>
    <t>שכירות טיפת חלב במקום בחינוך</t>
  </si>
  <si>
    <t>תקציב 2017</t>
  </si>
  <si>
    <t xml:space="preserve">יוזמות ראש העיר לאזרחים ותיקים </t>
  </si>
  <si>
    <t>שכר מינהל תפעול</t>
  </si>
  <si>
    <t>מינהל תפעול</t>
  </si>
  <si>
    <t>עבר לסעיף אגף אכיפה</t>
  </si>
  <si>
    <t xml:space="preserve">תמלוגים, במות לאירועים </t>
  </si>
  <si>
    <t>עבודות תחזוקת גני ילדים בביצוע אגף אירועים. כולל תשלום למכון התקנים</t>
  </si>
  <si>
    <t xml:space="preserve">תקציב לגננות גני חובה כולל סל תרבות ופעילות עיר עם אנרגיה </t>
  </si>
  <si>
    <t>ראה נספח ג' + 60 אלש"ח למט"ל (מרכז טיפולי לנוער)</t>
  </si>
  <si>
    <t>הדרכות והשתלמויות אגפיות + יוזמות למטופלי הרווחה</t>
  </si>
  <si>
    <t>עזרה חומרית למשפחות במצוקה</t>
  </si>
  <si>
    <t>המרכז פועל באמצעות עמותה ומאכלס דרי רחוב - 250 אלש"ח תוספת במימון מלא</t>
  </si>
  <si>
    <t>מימון 100% משרד הרווחה עבור משפחות החיות בעוני והדרה</t>
  </si>
  <si>
    <t>ראה נספח א + חצי משרה עוס אובדנות</t>
  </si>
  <si>
    <t>העסקת 10 פרילנסרים</t>
  </si>
  <si>
    <t xml:space="preserve">אחזקת 180 ילדים במוסדות </t>
  </si>
  <si>
    <t>45 השמות במשפחות אומנה</t>
  </si>
  <si>
    <r>
      <rPr>
        <sz val="12"/>
        <rFont val="Arial"/>
        <family val="2"/>
      </rPr>
      <t>מעון נעמת,</t>
    </r>
    <r>
      <rPr>
        <b/>
        <sz val="12"/>
        <rFont val="Arial"/>
        <family val="2"/>
      </rPr>
      <t xml:space="preserve"> לפי חוק</t>
    </r>
  </si>
  <si>
    <t>סיוע לצעירים בסיכון</t>
  </si>
  <si>
    <t>טיפול בפגיעות מיניות בילדים</t>
  </si>
  <si>
    <t xml:space="preserve">לפי 40 קשישים מסודרים </t>
  </si>
  <si>
    <t>שירותים תומכים לקשישים</t>
  </si>
  <si>
    <t xml:space="preserve">  השתתפות מ. הרווחה 75%</t>
  </si>
  <si>
    <t>הגלה 200 אלש"ח במימון 100%</t>
  </si>
  <si>
    <t>סידור מפגרים מבוגרים במוסדות ממשלתיים</t>
  </si>
  <si>
    <t>סידור מפגרים מבוגרים במוסדות פרטיים</t>
  </si>
  <si>
    <t>הפעלת מעון גלאור לאחר מסגרת החינוך</t>
  </si>
  <si>
    <t>סידור חניכים במסגרת יומית מחוץ לחדרה</t>
  </si>
  <si>
    <t>משכורות לחניכים והוצאות שונות</t>
  </si>
  <si>
    <t xml:space="preserve">הסעות מע"ש+ קשישות למרכזי יום + שווים במדים. לפי מכרזים חדשים </t>
  </si>
  <si>
    <t xml:space="preserve">הפעלת עוורים  בתעסוקה מוגנת </t>
  </si>
  <si>
    <t>שילוב נכים בשוק התעסוקה</t>
  </si>
  <si>
    <t>אחזקת נכים בוגרים בפנימיות</t>
  </si>
  <si>
    <t>סידור נכה אחד במוסד ממשלתי</t>
  </si>
  <si>
    <t>ילדים נכים הזקוקים לסידור חוץ ביתי</t>
  </si>
  <si>
    <t>תשלום עבור הוצאות למשפחות</t>
  </si>
  <si>
    <t>שילוב נכים בתעסוקה במפעל מוגן</t>
  </si>
  <si>
    <t>שילוב ילדים נכויות במסגרות</t>
  </si>
  <si>
    <t>סייעות וליויי לילדים עם נכויות</t>
  </si>
  <si>
    <t>הסעות לנכים בוגרים</t>
  </si>
  <si>
    <t>מתן שירותי סיוע 24/7 לנכים</t>
  </si>
  <si>
    <t>מועדונים לעוורים</t>
  </si>
  <si>
    <t>חשמל ומים טכנודע</t>
  </si>
  <si>
    <t>יום העצמאות ואירועים נוספים</t>
  </si>
  <si>
    <t>פעולות מותנות הכנסה ממשרדי הממשלה</t>
  </si>
  <si>
    <t>העברה לעמתה עבור תנועות נוער כולל הכנפיים של קרמבו 30 אלש"ח</t>
  </si>
  <si>
    <t xml:space="preserve"> ריכוז תקבולים ותשלומים לפי פרקי תקציב לשנת 2017</t>
  </si>
  <si>
    <t>תקציב עיריית חדרה לשנת 2017</t>
  </si>
  <si>
    <t>שיעור גידול מתקציב 2016</t>
  </si>
  <si>
    <t>שיעור גידול מביצוע 2016</t>
  </si>
  <si>
    <t xml:space="preserve"> התקציב הרגיל של הרשות לשנת 2017</t>
  </si>
  <si>
    <t>אחוז גידול מתקציב 2016</t>
  </si>
  <si>
    <t>סה"כ מינהל תפעול</t>
  </si>
  <si>
    <t>סה"כ אגף שפ"ע</t>
  </si>
  <si>
    <t>שפ"ע</t>
  </si>
  <si>
    <t xml:space="preserve"> שכירויות  2017 - נספח ג'</t>
  </si>
  <si>
    <t>תשלום חודשי בשקלים לא כולל מע"מ והצמדה</t>
  </si>
  <si>
    <t>אופציה</t>
  </si>
  <si>
    <t xml:space="preserve">דמי ניהול/ועד בית לשנה כולל מע"מ </t>
  </si>
  <si>
    <t>זברקו דירות חדרה(93) בע"מ</t>
  </si>
  <si>
    <t>הלל יפה  28</t>
  </si>
  <si>
    <t>זברקו חברה לבנין והשקעות בע"מ</t>
  </si>
  <si>
    <t>זברקו מבנים(1971) בע"מ</t>
  </si>
  <si>
    <t>נכסים + תשתיות+נהלים</t>
  </si>
  <si>
    <t>הלל יפה 25 קומה ד'</t>
  </si>
  <si>
    <t>מדינת ישראל ע"י המנהל לדיור ממשלתי</t>
  </si>
  <si>
    <t>אין</t>
  </si>
  <si>
    <t>מרכזי מסחר (אזו-ריט) בע"מ</t>
  </si>
  <si>
    <t>רוטשילד 40</t>
  </si>
  <si>
    <t>אחים קונשטוק שותפות</t>
  </si>
  <si>
    <t>בית משפט לענינים מקומיים</t>
  </si>
  <si>
    <t>הרברט סמואל 17</t>
  </si>
  <si>
    <t>מרכז פסגה</t>
  </si>
  <si>
    <t>קומבה 10</t>
  </si>
  <si>
    <t>לא ידוע</t>
  </si>
  <si>
    <t>יהודה לוי -רו"ח</t>
  </si>
  <si>
    <t>הרברט סמואל 59</t>
  </si>
  <si>
    <t>נכסי משפחת שבי מ.בע"מ</t>
  </si>
  <si>
    <t>איתור נוער</t>
  </si>
  <si>
    <t>שי"ל ויחידה למאבק בסמים ובאלכוהול</t>
  </si>
  <si>
    <t>הלל יפה 25 קומה ב'</t>
  </si>
  <si>
    <t>מנאי 1, פינת פרידלנדר</t>
  </si>
  <si>
    <t>התנדבות בקהילה ואלימות במשפחה</t>
  </si>
  <si>
    <t>הלל יפה 25 קומה ג'</t>
  </si>
  <si>
    <t>עמסת+צח רשת +אורדן סחר ושירותים</t>
  </si>
  <si>
    <t>משרדי אגף הרווחה</t>
  </si>
  <si>
    <t xml:space="preserve">הגבורים 67    </t>
  </si>
  <si>
    <t>מילר לאה, חיה רביב ורחל זיו</t>
  </si>
  <si>
    <t>הגיבורים 84</t>
  </si>
  <si>
    <t>אוריאל חן השקעות בע"מ</t>
  </si>
  <si>
    <t>מרכז עוצמ"ה</t>
  </si>
  <si>
    <t>הנשיא 24</t>
  </si>
  <si>
    <t>עמידר החברה הלאומית לשיכון בישראל בע"מ</t>
  </si>
  <si>
    <t>מועדונית מקס"ם שכונת פאר</t>
  </si>
  <si>
    <t>מיכאל חנני 12</t>
  </si>
  <si>
    <t>בהליכי כריתת חוזה</t>
  </si>
  <si>
    <t xml:space="preserve">ראה נספח ג' </t>
  </si>
  <si>
    <t>העברה לעמותה עבור נכסים ששוכרת</t>
  </si>
  <si>
    <t>15-094-38</t>
  </si>
  <si>
    <t>45-615-37</t>
  </si>
  <si>
    <t>22-023-38</t>
  </si>
  <si>
    <r>
      <t>3</t>
    </r>
    <r>
      <rPr>
        <sz val="12"/>
        <rFont val="Arial"/>
        <family val="2"/>
      </rPr>
      <t>9-168-78</t>
    </r>
  </si>
  <si>
    <t>גנרטור</t>
  </si>
  <si>
    <t>20-612-80</t>
  </si>
  <si>
    <t xml:space="preserve">בתהליך למכירה </t>
  </si>
  <si>
    <t>34-954-39</t>
  </si>
  <si>
    <t>תרבות וקהילה</t>
  </si>
  <si>
    <t>מינהלת ב"א</t>
  </si>
  <si>
    <t>79-059-34</t>
  </si>
  <si>
    <t>48-022</t>
  </si>
  <si>
    <t>84-199-52</t>
  </si>
  <si>
    <t>גרור לאופנוע ים</t>
  </si>
  <si>
    <t>91-276-79</t>
  </si>
  <si>
    <t xml:space="preserve">עירייה </t>
  </si>
  <si>
    <t>91-628-75</t>
  </si>
  <si>
    <t>93-314-78</t>
  </si>
  <si>
    <t>91-264-76</t>
  </si>
  <si>
    <t>43-921-38</t>
  </si>
  <si>
    <t>סגן גזבר</t>
  </si>
  <si>
    <t>43-922-38</t>
  </si>
  <si>
    <t>סמנכ"ל</t>
  </si>
  <si>
    <t>הקצבה לחברה לתיירות עבור בית פיינברג ועבור ניהול פרויקטים</t>
  </si>
  <si>
    <t>פעילות לאזרחים ותיקים ושילוב תרבויות</t>
  </si>
  <si>
    <t>עידוד עליה</t>
  </si>
  <si>
    <t>עידוד עליה לחדרה</t>
  </si>
  <si>
    <t>75% מימון</t>
  </si>
  <si>
    <t>התוכנית הלאומית בעמותה</t>
  </si>
  <si>
    <t>התוכנית הלאומית בחינוך</t>
  </si>
  <si>
    <t>מנהל פרויקט 360 במימון מלא של משרד הרווחה - מתוקצב בסעיף מנכ"ל</t>
  </si>
  <si>
    <t xml:space="preserve">תוכנית לילדים בסיכון מימון ממשלתי 75% לפעילות </t>
  </si>
  <si>
    <t xml:space="preserve">תוכנית לילדים בסיכון </t>
  </si>
  <si>
    <t>תוכנית לילדים בסיכון</t>
  </si>
  <si>
    <t>ראה נספח ב + רכב ליחידת המודדים</t>
  </si>
  <si>
    <t>איסוף אשפה</t>
  </si>
  <si>
    <t>ארועי יום הזכרון, יום העצמאות,  מימונה,  ארועי קיץ, חנוכה, קרנבל פורים סוכות וכו'.</t>
  </si>
  <si>
    <t xml:space="preserve">תקציבי הפעלה למחלקת קליטה לכל העליות </t>
  </si>
  <si>
    <t xml:space="preserve">שכר גני ילדים </t>
  </si>
  <si>
    <t>העברת תקציב חשמל ומים לטכנודע</t>
  </si>
  <si>
    <t xml:space="preserve">חשמל גנ"י </t>
  </si>
  <si>
    <t xml:space="preserve">מים גנ"י </t>
  </si>
  <si>
    <t>העברה ישירה למוסדות ע"פ חוק נהרי כולל מים וחשמל לפי 100% לתלמיד.</t>
  </si>
  <si>
    <t>כולל החזר עמלות ממשכ"ל</t>
  </si>
  <si>
    <t>שכר סייעות בגנ"י</t>
  </si>
  <si>
    <t>שכר סייעות בבתי ספר</t>
  </si>
  <si>
    <t>רזרבת ראש העיר להנצחת מורשת</t>
  </si>
  <si>
    <t xml:space="preserve">200 אלש"ח מותנה בהכנסות ארנונה </t>
  </si>
  <si>
    <t>השתלמויות מקצועיות לעובדים - 80 אלש"ח מותנה בהכנסות ארנונה</t>
  </si>
  <si>
    <t>100 אלש"ח מותנה בהכנסות ארנונה</t>
  </si>
  <si>
    <t>ייעוץ משפטי חיצוני 100 אלש"ח מותנה בהכנסות ארנונה</t>
  </si>
  <si>
    <t>עבודות תיקון אחזקה והתקנת מחשבים לכלל העירייה. 80 אלש"ח מותנה בהכנסות ארנונה</t>
  </si>
  <si>
    <t>רכישת ציוד מחשוב לכלל העירייה. 200 אלש"ח מותנה בהכנסות ארנונה</t>
  </si>
  <si>
    <t>ע"פ חוזה 50 אלש"ח מותנה בהכנסות ארנונה</t>
  </si>
  <si>
    <t>תשלומים בגין הסעת תלמידים לבתי ספר כפוף לוועדה. 300 אלש"ח מותנה בהכנסות ארנונה</t>
  </si>
  <si>
    <t>50 אלש"ח מותנה בהכנסות ארנונה</t>
  </si>
  <si>
    <t>הוצאות עבור מורשת 100 אלש"ח מותנה בהכנסות ארנונה</t>
  </si>
  <si>
    <t>ראה נספח א + רכז נוכחות בחצי משרה במקום סטודנט</t>
  </si>
  <si>
    <t>ראה נספח א + אחראי אכיפה וטיפול משפטי, סטודנט</t>
  </si>
  <si>
    <t>ראה נספח א + שני פקחים לאקו פארק</t>
  </si>
  <si>
    <t xml:space="preserve">ראה נספח א  + מידען </t>
  </si>
  <si>
    <t>ראה נספח א + מפקח בניה</t>
  </si>
  <si>
    <t>סמנכ"ל, עוזר (ירד מאגף אכיפה) ומזכירה</t>
  </si>
  <si>
    <t>ראה נספח א + חצי משרה מתאם הסעים, וחצי משרה מזכירה ח"מ</t>
  </si>
  <si>
    <t>ראה נספח א + 8 סייעות מספטמבר 2017</t>
  </si>
  <si>
    <t>סייעות צמודות ורפואיות בגני ילדים</t>
  </si>
  <si>
    <t>סייעות צמודות, רפואיות וכיתתיות בבתי ספר</t>
  </si>
  <si>
    <t>ראה נספח א + מנהל מחלקת תרבות</t>
  </si>
  <si>
    <t>ראה נספח א + נהג לרה"ע, עוזר לסגן רע"ה ופקידה בלשכת ראש העיר</t>
  </si>
  <si>
    <t xml:space="preserve">100 פרח. 100 פולין. </t>
  </si>
  <si>
    <t>העברה לעמותה עבור להקת מחול כולל פרימירה ופסטיבל כרמיאל 130 אלש"ח</t>
  </si>
  <si>
    <t>העברה לעמותה עבור מרכז צעירים. כולל 100 אלש"ח מלגות ראש העיר (בנוסף תרומות ראש העיר 150 אלש"ח שיועברו דרך התורם)</t>
  </si>
  <si>
    <t>כנס מתגייסים</t>
  </si>
  <si>
    <t>ארוחות, מדים, קופה קטנה והוצאות שונות 30 אלש"ח מותנה בהכנסות ארנונה</t>
  </si>
  <si>
    <t>שיפור השירות לתושב</t>
  </si>
  <si>
    <t>תקציב לאיסוף אשפה 700 אלש"ח מותנה בהכנסות ארנונה</t>
  </si>
  <si>
    <r>
      <t xml:space="preserve">בום בוקס, פסטיבל חוף, יריד ארבעת המינים,פסטיבל אביב, </t>
    </r>
    <r>
      <rPr>
        <b/>
        <sz val="12"/>
        <rFont val="Arial"/>
        <family val="2"/>
      </rPr>
      <t>מימונה</t>
    </r>
    <r>
      <rPr>
        <sz val="12"/>
        <rFont val="Arial"/>
        <family val="2"/>
      </rPr>
      <t>, חגיגת שבועות וקיץ אקטיבי</t>
    </r>
  </si>
  <si>
    <t>סוף 2016</t>
  </si>
  <si>
    <t xml:space="preserve">גישר </t>
  </si>
  <si>
    <t>אריה משה</t>
  </si>
  <si>
    <t>שבתאי גטהו</t>
  </si>
  <si>
    <t>אודיה</t>
  </si>
  <si>
    <t>בן דיין</t>
  </si>
  <si>
    <t>אסף</t>
  </si>
  <si>
    <t>אואקנין</t>
  </si>
  <si>
    <t>שמבי</t>
  </si>
  <si>
    <t>שם טוב</t>
  </si>
  <si>
    <t>הודיה ז</t>
  </si>
  <si>
    <t>בן ציון</t>
  </si>
  <si>
    <t>שימונוב</t>
  </si>
  <si>
    <t xml:space="preserve">ביטון </t>
  </si>
  <si>
    <t>אגף שפע</t>
  </si>
  <si>
    <t>נחמני</t>
  </si>
  <si>
    <t>שטווי</t>
  </si>
  <si>
    <t>קובלנץ</t>
  </si>
  <si>
    <t>שרף</t>
  </si>
  <si>
    <t>זיגנר שולמן</t>
  </si>
  <si>
    <t>מויאל</t>
  </si>
  <si>
    <t>וואקנין</t>
  </si>
  <si>
    <t>יעקב אסי</t>
  </si>
  <si>
    <t>טילנגר</t>
  </si>
  <si>
    <t>בר ברטה</t>
  </si>
  <si>
    <t>יהושוע לוריג</t>
  </si>
  <si>
    <t>והב</t>
  </si>
  <si>
    <t>עומר</t>
  </si>
  <si>
    <t>גרוס שדה</t>
  </si>
  <si>
    <t>טימניהה</t>
  </si>
  <si>
    <t>לבין</t>
  </si>
  <si>
    <t>ריאן</t>
  </si>
  <si>
    <t>עליא</t>
  </si>
  <si>
    <t>קורלנד</t>
  </si>
  <si>
    <t>מגן</t>
  </si>
  <si>
    <t>קוזחי</t>
  </si>
  <si>
    <t>יליזבטה</t>
  </si>
  <si>
    <t>אולגה</t>
  </si>
  <si>
    <t>עוזרות גננות</t>
  </si>
  <si>
    <t>גרשוני צורף</t>
  </si>
  <si>
    <t>זנו</t>
  </si>
  <si>
    <t>היגפה</t>
  </si>
  <si>
    <t>שרויה</t>
  </si>
  <si>
    <t>שושי</t>
  </si>
  <si>
    <t>עוזרות גננות זמני</t>
  </si>
  <si>
    <t>צהיי</t>
  </si>
  <si>
    <t>יאיו</t>
  </si>
  <si>
    <t>רזינה</t>
  </si>
  <si>
    <t>ויינשטיין</t>
  </si>
  <si>
    <t>תורג'מן גרינברג</t>
  </si>
  <si>
    <t>עידית</t>
  </si>
  <si>
    <t>אלקיס</t>
  </si>
  <si>
    <t>רביט</t>
  </si>
  <si>
    <t>דהקי</t>
  </si>
  <si>
    <t>עתארי</t>
  </si>
  <si>
    <t>אברהם צגאי</t>
  </si>
  <si>
    <t>עלמיהו</t>
  </si>
  <si>
    <t>פלינקר</t>
  </si>
  <si>
    <t>גופמן</t>
  </si>
  <si>
    <t>תהילה דנה</t>
  </si>
  <si>
    <t>סייעות בגני ילדים</t>
  </si>
  <si>
    <t>זנדני</t>
  </si>
  <si>
    <t>רוית הדר</t>
  </si>
  <si>
    <t>פלג שרעבי</t>
  </si>
  <si>
    <t>ישראלה</t>
  </si>
  <si>
    <t>יוסיפיאן</t>
  </si>
  <si>
    <t>סייעות בבתי ספר</t>
  </si>
  <si>
    <t>טרבלוס</t>
  </si>
  <si>
    <t>סייעות בבתי ספר זמניים</t>
  </si>
  <si>
    <t>ליאורה-יוכ</t>
  </si>
  <si>
    <t>לינדה</t>
  </si>
  <si>
    <t>אוזנה</t>
  </si>
  <si>
    <t>נאוה מזל</t>
  </si>
  <si>
    <t>עיני</t>
  </si>
  <si>
    <t>רונית פני</t>
  </si>
  <si>
    <t>חכם סגל</t>
  </si>
  <si>
    <t>פרידמן עבו</t>
  </si>
  <si>
    <t>רוסתמי</t>
  </si>
  <si>
    <t>רווח</t>
  </si>
  <si>
    <t>סיסו טוביאנו</t>
  </si>
  <si>
    <t>שליפקה טימסיט</t>
  </si>
  <si>
    <t>זכאין אדרי</t>
  </si>
  <si>
    <t>אודליה לבנ</t>
  </si>
  <si>
    <t>חן ליהי</t>
  </si>
  <si>
    <t>עינבל</t>
  </si>
  <si>
    <t>גור פאר</t>
  </si>
  <si>
    <t>מאייר</t>
  </si>
  <si>
    <t>צליל</t>
  </si>
  <si>
    <t>עטרה יקוט</t>
  </si>
  <si>
    <t>הישראלי</t>
  </si>
  <si>
    <t>יבלוצ'קין</t>
  </si>
  <si>
    <t>זהבית</t>
  </si>
  <si>
    <t>אקדם</t>
  </si>
  <si>
    <t>קוילי</t>
  </si>
  <si>
    <t>איתמר</t>
  </si>
  <si>
    <t>גמליאל צדוק</t>
  </si>
  <si>
    <t>הודיה</t>
  </si>
  <si>
    <t>בתיתו</t>
  </si>
  <si>
    <t>פרנק</t>
  </si>
  <si>
    <t>עומרי שי</t>
  </si>
  <si>
    <t>ויסבלום</t>
  </si>
  <si>
    <t>מאי רבקה</t>
  </si>
  <si>
    <t>בן זקן</t>
  </si>
  <si>
    <t>טל טליה</t>
  </si>
  <si>
    <t>קמינסקי</t>
  </si>
  <si>
    <t>שמעון עומיסי</t>
  </si>
  <si>
    <t>מברטו</t>
  </si>
  <si>
    <t>אסגדש</t>
  </si>
  <si>
    <t>זמר</t>
  </si>
  <si>
    <t>זאודטו מלכ</t>
  </si>
  <si>
    <t>גזהין</t>
  </si>
  <si>
    <t>ממית רחל</t>
  </si>
  <si>
    <t>לחמני</t>
  </si>
  <si>
    <t>עופה</t>
  </si>
  <si>
    <t>סועאד</t>
  </si>
  <si>
    <t>שלם</t>
  </si>
  <si>
    <t>יאובמורט</t>
  </si>
  <si>
    <t>קולל</t>
  </si>
  <si>
    <t>רובל</t>
  </si>
  <si>
    <t>טהוני</t>
  </si>
  <si>
    <t>מוצייה</t>
  </si>
  <si>
    <t>ארגאיי</t>
  </si>
  <si>
    <t>באינש</t>
  </si>
  <si>
    <t>איוב</t>
  </si>
  <si>
    <t>טפטו</t>
  </si>
  <si>
    <t>אדריג'או אבטאו</t>
  </si>
  <si>
    <t>סאבה</t>
  </si>
  <si>
    <t>שרה נטלי</t>
  </si>
  <si>
    <t>נובינזון</t>
  </si>
  <si>
    <t>זיו אב</t>
  </si>
  <si>
    <t>אינפלד</t>
  </si>
  <si>
    <t>מילה</t>
  </si>
  <si>
    <t>פריאנטה זיגנר</t>
  </si>
  <si>
    <t>יפה טירן</t>
  </si>
  <si>
    <t>רובי דלל</t>
  </si>
  <si>
    <t>אנקונינה</t>
  </si>
  <si>
    <t>רחל גבריאל</t>
  </si>
  <si>
    <t>שפרירי</t>
  </si>
  <si>
    <t>הקרי שמאי</t>
  </si>
  <si>
    <t>גרינשטיין</t>
  </si>
  <si>
    <t>פיטוסי</t>
  </si>
  <si>
    <t>ויסברוט</t>
  </si>
  <si>
    <t>קולטון</t>
  </si>
  <si>
    <t>יוליה</t>
  </si>
  <si>
    <t>הדס לאה</t>
  </si>
  <si>
    <t>זרפה</t>
  </si>
  <si>
    <t>גברילוב</t>
  </si>
  <si>
    <t>אגרונוב</t>
  </si>
  <si>
    <t>מודל קליטה ליוצאי צרפת-זמניים</t>
  </si>
  <si>
    <t>בן שושן</t>
  </si>
  <si>
    <t>ולרי</t>
  </si>
  <si>
    <t>אלטיט עזרן</t>
  </si>
  <si>
    <t>סימונובסקי</t>
  </si>
  <si>
    <t>ברוזדוביץ</t>
  </si>
  <si>
    <t>רותי לו</t>
  </si>
  <si>
    <t>חג'ג</t>
  </si>
  <si>
    <t>אוה</t>
  </si>
  <si>
    <t>קרידי</t>
  </si>
  <si>
    <t>כבהה</t>
  </si>
  <si>
    <t>הנאדי</t>
  </si>
  <si>
    <t>ירמאייב</t>
  </si>
  <si>
    <t>מינדל</t>
  </si>
  <si>
    <t>רביד</t>
  </si>
  <si>
    <t>מע"ש ממלא מקום</t>
  </si>
  <si>
    <t>עמפלי</t>
  </si>
  <si>
    <t>שיר אל</t>
  </si>
  <si>
    <t>ביינסאן</t>
  </si>
  <si>
    <t>מניסן נ</t>
  </si>
  <si>
    <t>איליזרוב</t>
  </si>
  <si>
    <t>מית"ר נירים זמניים</t>
  </si>
  <si>
    <t>מנדלבאום</t>
  </si>
  <si>
    <t>שמר</t>
  </si>
  <si>
    <t>מתן</t>
  </si>
  <si>
    <t>יהלי</t>
  </si>
  <si>
    <t>מט"ל (מרכז טיפולי לנוער)</t>
  </si>
  <si>
    <t>אזניאן</t>
  </si>
  <si>
    <t>אירינה רינ</t>
  </si>
  <si>
    <t xml:space="preserve">שכר פיקוח וטרינרי </t>
  </si>
  <si>
    <t>עמותה ומתנ"ס אולגה</t>
  </si>
  <si>
    <t>פעולות עיר ללא אלימות בפנאי</t>
  </si>
  <si>
    <t xml:space="preserve">עוזר ראש העיר </t>
  </si>
  <si>
    <t>ראה נספח א + הנדסאי למחלקת מבני ציבור</t>
  </si>
  <si>
    <t>חשמל  בחטיבות + אשכול פיס- תוספת עכב גידול בילדים</t>
  </si>
  <si>
    <t>השתתפות בעמותת פנאי העיר</t>
  </si>
  <si>
    <t>יוזמות ראש העיר באגף החינוך + 300 אלש"ח עבור כנס חינוך דמוקרטי בינלאומי</t>
  </si>
  <si>
    <t>תחזוקת הכלבייה + רכישת שבבים. 100 אלש"ח עיקור חתולים מותנה בזכיה בקול קורא. 30 אלש"ח מותנה בהכנסות ארנונה</t>
  </si>
  <si>
    <t>חוף מוטורי</t>
  </si>
  <si>
    <t>אגרת חוף מוטורי</t>
  </si>
  <si>
    <t>תחזוקת החוף, שוטרים לחוף מוטוי (40.7 אלש"ח ) מותנה בגביית אגרה</t>
  </si>
  <si>
    <t>שמירה,  חובש  השתלמות - תקורת החברה לתיירות</t>
  </si>
  <si>
    <t>עבר לשכר</t>
  </si>
  <si>
    <t>מפת"ן מקומי - אחזקה מיתר נירים</t>
  </si>
  <si>
    <t>מיתר נירים  מפת"ן מקומי - אחזקה</t>
  </si>
  <si>
    <t>הוצאות פרסום בכלי התקשורת השונים + יח"צ מתוכם 135 אלש"ח מותנה בהכנסות ארנונה</t>
  </si>
  <si>
    <t>ארועים במהלך השנה</t>
  </si>
  <si>
    <t>משט קריצמן, שבוע הספר, שבוע הנוער, הרקדות וכיו"צ</t>
  </si>
  <si>
    <t>השתתפות בעמותת פנאי העיר . ארוחות למקסם 90 אלש"ח. ופיצוי בגין פרישת עובדים 636 אלש"ח. הופחתו 300 אלש"ח בגין שווי שימוש שישולם ישירות מהקבוצות. 700 אלש"ח שיפוי בגין צהרונים וקייטנות מותנה בתוצאות בדיקה ובהכנסות ארנונה</t>
  </si>
  <si>
    <t>השתתפות העירייה בפעילות המתנ"ס כולל עיר בשינוי 200 אלש"ח + תוספת המרכז לגיל הרך 200 אלש"ח 100 אלש"ח מותנה בהכנסות ארנונה. 300 אלש"ח לצהרונים וקייטנות מותנה בתוצאות הבדיקה ובהכנסות ארנונה</t>
  </si>
  <si>
    <t>עבור שי למתגייסים</t>
  </si>
  <si>
    <t>לשכת ראש העיר +פניות הציבור+יועץ עדה אתיופית+עוזר רע"א. 50 אלש"ח מותנה בהכנסות ארנונה</t>
  </si>
  <si>
    <t>קופה קטנה + הוצאות שונות + יעוץ בנושא שכר. 20 אלש"ח מותנה בהכנסות ארנונה</t>
  </si>
  <si>
    <t>השתתפות  בהפעלת הטכנודע. 200 אלש"ח מותנה בהכנסות ארנונה.</t>
  </si>
  <si>
    <t>200 אלש"ח מותנה בהכנסות ארנונה</t>
  </si>
  <si>
    <t>קבלני תחזוקה שונים + מעלית. 30 אלש"ח מותנה בהכנסות ארנונה</t>
  </si>
  <si>
    <t>ע"פ הסכם - רשת בטחון. 35 אלש"ח מותנה בהכנסות ארנונה</t>
  </si>
  <si>
    <t>עבודות קבלניות ראש העיר</t>
  </si>
  <si>
    <t>הוצאות שונות הנהח"ש ושכר</t>
  </si>
  <si>
    <t>טיאוט רחובות</t>
  </si>
  <si>
    <t>עבודות קבלניות ארועים ואחזקה</t>
  </si>
  <si>
    <t>טכנודע</t>
  </si>
  <si>
    <t>השתתפות בפנאי העיר</t>
  </si>
  <si>
    <t>עבור להורות נתן מותנה במעבר המוסד לרשת מעיין החינוך התורני ובתנאי שהעירייה מחוייבת בתשלום ע"פ חוק</t>
  </si>
  <si>
    <t>מועצה ציונית</t>
  </si>
  <si>
    <t>פעילות המועצה הציונית, עבר מהעמותת פנאי העיר</t>
  </si>
  <si>
    <t xml:space="preserve">50 אלש"ח מותנה בהכנסות ארנונה </t>
  </si>
  <si>
    <t>6.390 מלש"ח מותנה</t>
  </si>
  <si>
    <t>3.2 מלש"ח לספורט הישגי, 300 אלש"ח שווי שימוש במתקני ספורט. 400 אלש"ח לבתי ספר חרדים 250 אלש"ח לגנ"י בחינוך החרדי. 150 אלש"ח בתי כנסת ומוסדות דת. 50 אלש"ח ארועי תרבות ייחודיים. 550 אלש"ח מותנה בהכנסות ארנונה</t>
  </si>
  <si>
    <t>100 אלש"ח מותנה בהכנסות ארנונה.  סליחות, בית ספר של קיץ, אומן מרכזי ביום העצמאות, קתדרה לנשים חילוניות ודתיות</t>
  </si>
  <si>
    <t>בית ספר מנגן</t>
  </si>
  <si>
    <t xml:space="preserve"> 1 מלש"ח אלש"ח מותנה בהכנסות ארנונה</t>
  </si>
  <si>
    <t xml:space="preserve">  עבור פתיחת כיתה נוספת בבית ספר מנגן. </t>
  </si>
  <si>
    <t>תקציב לטיאוט רחובות. 870 אלש"ח מותנה בהכנסות ארנונה.</t>
  </si>
  <si>
    <t>אמן ימימה</t>
  </si>
  <si>
    <t>סמליינסקי</t>
  </si>
  <si>
    <t>יבגני</t>
  </si>
  <si>
    <t>סבים</t>
  </si>
  <si>
    <t>מאריצה</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</si>
</sst>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 #,##0_ ;_ * \-#,##0_ ;_ * &quot;-&quot;_ ;_ @_ "/>
    <numFmt numFmtId="43" formatCode="_ * #,##0.00_ ;_ * \-#,##0.00_ ;_ * &quot;-&quot;??_ ;_ @_ "/>
    <numFmt numFmtId="164" formatCode="_ * #,##0_ ;_ * \-#,##0_ ;_ * &quot;-&quot;??_ ;_ @_ "/>
    <numFmt numFmtId="165" formatCode="_ &quot;¤&quot;\ * #,##0.00_ ;_ &quot;¤&quot;\ * \-#,##0.00_ ;_ &quot;¤&quot;\ * &quot;-&quot;??_ ;_ @_ "/>
    <numFmt numFmtId="166" formatCode="0.0%"/>
    <numFmt numFmtId="167" formatCode="d/m/yy"/>
    <numFmt numFmtId="168" formatCode="[$-1010000]d/m/yyyy;@"/>
    <numFmt numFmtId="169" formatCode="&quot;₪&quot;\ #,##0"/>
    <numFmt numFmtId="170" formatCode="&quot;₪&quot;\ #,##0.0"/>
  </numFmts>
  <fonts count="84" x14ac:knownFonts="1">
    <font>
      <sz val="12"/>
      <name val="Arial"/>
      <charset val="177"/>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2"/>
      <name val="Arial"/>
      <family val="2"/>
    </font>
    <font>
      <b/>
      <sz val="16"/>
      <color indexed="9"/>
      <name val="Arial"/>
      <family val="2"/>
      <charset val="177"/>
    </font>
    <font>
      <sz val="12"/>
      <name val="Arial"/>
      <family val="2"/>
    </font>
    <font>
      <sz val="12"/>
      <color indexed="9"/>
      <name val="Arial"/>
      <family val="2"/>
      <charset val="177"/>
    </font>
    <font>
      <b/>
      <sz val="14"/>
      <color indexed="9"/>
      <name val="Arial"/>
      <family val="2"/>
      <charset val="177"/>
    </font>
    <font>
      <b/>
      <sz val="12"/>
      <color indexed="9"/>
      <name val="Arial"/>
      <family val="2"/>
      <charset val="177"/>
    </font>
    <font>
      <sz val="12"/>
      <name val="Arial"/>
      <family val="2"/>
      <charset val="177"/>
    </font>
    <font>
      <sz val="12"/>
      <color indexed="10"/>
      <name val="Arial"/>
      <family val="2"/>
      <charset val="177"/>
    </font>
    <font>
      <b/>
      <sz val="12"/>
      <name val="Arial"/>
      <family val="2"/>
      <charset val="177"/>
    </font>
    <font>
      <b/>
      <sz val="12"/>
      <color indexed="10"/>
      <name val="Arial"/>
      <family val="2"/>
      <charset val="177"/>
    </font>
    <font>
      <b/>
      <sz val="12"/>
      <name val="Arial"/>
      <family val="2"/>
    </font>
    <font>
      <b/>
      <sz val="12"/>
      <color theme="0"/>
      <name val="Arial"/>
      <family val="2"/>
      <charset val="177"/>
    </font>
    <font>
      <sz val="12"/>
      <color theme="0"/>
      <name val="Arial"/>
      <family val="2"/>
      <charset val="177"/>
    </font>
    <font>
      <sz val="10"/>
      <name val="Arial"/>
      <family val="2"/>
    </font>
    <font>
      <sz val="11"/>
      <color indexed="8"/>
      <name val="Arial"/>
      <family val="2"/>
      <charset val="177"/>
    </font>
    <font>
      <b/>
      <sz val="16"/>
      <color indexed="9"/>
      <name val="Guttman Drogolin"/>
      <charset val="177"/>
    </font>
    <font>
      <sz val="10"/>
      <name val="Arial"/>
      <family val="2"/>
      <charset val="177"/>
    </font>
    <font>
      <b/>
      <sz val="14"/>
      <color indexed="9"/>
      <name val="Guttman Drogolin"/>
      <charset val="177"/>
    </font>
    <font>
      <b/>
      <sz val="12"/>
      <color indexed="9"/>
      <name val="Guttman Drogolin"/>
      <charset val="177"/>
    </font>
    <font>
      <sz val="11"/>
      <name val="Arial"/>
      <family val="2"/>
      <charset val="177"/>
    </font>
    <font>
      <b/>
      <sz val="10"/>
      <name val="Arial"/>
      <family val="2"/>
      <charset val="177"/>
    </font>
    <font>
      <sz val="10"/>
      <color indexed="9"/>
      <name val="Arial"/>
      <family val="2"/>
      <charset val="177"/>
    </font>
    <font>
      <b/>
      <sz val="14"/>
      <color indexed="10"/>
      <name val="Arial"/>
      <family val="2"/>
    </font>
    <font>
      <b/>
      <sz val="14"/>
      <name val="Arial"/>
      <family val="2"/>
    </font>
    <font>
      <sz val="9"/>
      <color indexed="81"/>
      <name val="Tahoma"/>
      <family val="2"/>
    </font>
    <font>
      <b/>
      <sz val="9"/>
      <color indexed="81"/>
      <name val="Tahoma"/>
      <family val="2"/>
    </font>
    <font>
      <b/>
      <sz val="22"/>
      <color indexed="17"/>
      <name val="Guttman Mantova-Decor"/>
      <charset val="177"/>
    </font>
    <font>
      <b/>
      <sz val="14"/>
      <color indexed="9"/>
      <name val="Gungsuh"/>
      <family val="1"/>
    </font>
    <font>
      <sz val="12"/>
      <name val="Guttman Drogolin"/>
      <charset val="177"/>
    </font>
    <font>
      <b/>
      <sz val="14"/>
      <name val="Guttman Drogolin"/>
      <charset val="177"/>
    </font>
    <font>
      <sz val="12"/>
      <name val="Segoe UI"/>
      <family val="2"/>
    </font>
    <font>
      <b/>
      <sz val="12"/>
      <color theme="0"/>
      <name val="Segoe UI"/>
      <family val="2"/>
    </font>
    <font>
      <sz val="12"/>
      <color theme="1"/>
      <name val="Segoe UI"/>
      <family val="2"/>
    </font>
    <font>
      <b/>
      <sz val="12"/>
      <name val="Segoe UI"/>
      <family val="2"/>
    </font>
    <font>
      <b/>
      <sz val="12"/>
      <color theme="1"/>
      <name val="Segoe UI"/>
      <family val="2"/>
    </font>
    <font>
      <sz val="10"/>
      <name val="David"/>
      <family val="2"/>
      <charset val="177"/>
    </font>
    <font>
      <b/>
      <u/>
      <sz val="12"/>
      <name val="David"/>
      <family val="2"/>
      <charset val="177"/>
    </font>
    <font>
      <b/>
      <i/>
      <sz val="10"/>
      <name val="Arial"/>
      <family val="2"/>
    </font>
    <font>
      <b/>
      <sz val="16"/>
      <name val="Arial"/>
      <family val="2"/>
    </font>
    <font>
      <b/>
      <sz val="14"/>
      <name val="Arial"/>
      <family val="2"/>
      <charset val="177"/>
    </font>
    <font>
      <sz val="12"/>
      <color indexed="10"/>
      <name val="Arial"/>
      <family val="2"/>
    </font>
    <font>
      <sz val="14"/>
      <name val="Arial"/>
      <family val="2"/>
    </font>
    <font>
      <b/>
      <sz val="22"/>
      <name val="Arial"/>
      <family val="2"/>
      <scheme val="minor"/>
    </font>
    <font>
      <sz val="12"/>
      <name val="Arial"/>
      <family val="2"/>
      <scheme val="minor"/>
    </font>
    <font>
      <b/>
      <sz val="11"/>
      <color theme="0"/>
      <name val="Arial"/>
      <family val="2"/>
      <scheme val="minor"/>
    </font>
    <font>
      <b/>
      <sz val="11"/>
      <color theme="1"/>
      <name val="Arial"/>
      <family val="2"/>
      <scheme val="minor"/>
    </font>
    <font>
      <sz val="12"/>
      <name val="Arial"/>
      <family val="2"/>
    </font>
    <font>
      <b/>
      <sz val="14"/>
      <color theme="0"/>
      <name val="Arial"/>
      <family val="2"/>
      <scheme val="minor"/>
    </font>
    <font>
      <b/>
      <sz val="22"/>
      <name val="Gungsuh"/>
      <family val="1"/>
    </font>
    <font>
      <sz val="11"/>
      <color theme="0"/>
      <name val="Arial"/>
      <family val="2"/>
      <charset val="177"/>
      <scheme val="minor"/>
    </font>
    <font>
      <b/>
      <sz val="11"/>
      <color theme="0"/>
      <name val="Arial"/>
      <family val="2"/>
    </font>
    <font>
      <sz val="14"/>
      <color theme="0"/>
      <name val="Arial"/>
      <family val="2"/>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0"/>
      <color theme="1"/>
      <name val="Arial"/>
      <family val="2"/>
    </font>
    <font>
      <b/>
      <sz val="11"/>
      <name val="Arial"/>
      <family val="2"/>
    </font>
    <font>
      <b/>
      <sz val="11"/>
      <color theme="1"/>
      <name val="Arial"/>
      <family val="2"/>
    </font>
    <font>
      <b/>
      <sz val="22"/>
      <color theme="4" tint="-0.499984740745262"/>
      <name val="Gungsuh"/>
      <family val="1"/>
    </font>
    <font>
      <b/>
      <sz val="10"/>
      <color theme="0"/>
      <name val="Arial"/>
      <family val="2"/>
    </font>
    <font>
      <sz val="11"/>
      <color rgb="FF1F497D"/>
      <name val="Arial"/>
      <family val="2"/>
    </font>
    <font>
      <sz val="11"/>
      <color rgb="FF1F497D"/>
      <name val="Times New Roman"/>
      <family val="1"/>
    </font>
    <font>
      <b/>
      <sz val="22"/>
      <color theme="4" tint="-0.249977111117893"/>
      <name val="Gungsuh"/>
      <family val="1"/>
    </font>
    <font>
      <sz val="8.25"/>
      <color rgb="FF000080"/>
      <name val="MS Sans Serif"/>
      <family val="2"/>
      <charset val="177"/>
    </font>
    <font>
      <b/>
      <sz val="16"/>
      <color theme="0"/>
      <name val="Arial"/>
      <family val="2"/>
    </font>
  </fonts>
  <fills count="47">
    <fill>
      <patternFill patternType="none"/>
    </fill>
    <fill>
      <patternFill patternType="gray125"/>
    </fill>
    <fill>
      <patternFill patternType="solid">
        <fgColor indexed="8"/>
        <bgColor indexed="64"/>
      </patternFill>
    </fill>
    <fill>
      <patternFill patternType="solid">
        <fgColor indexed="13"/>
        <bgColor indexed="64"/>
      </patternFill>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0" tint="-0.14996795556505021"/>
        <bgColor indexed="64"/>
      </patternFill>
    </fill>
    <fill>
      <patternFill patternType="solid">
        <fgColor theme="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4" tint="-0.249977111117893"/>
        <bgColor theme="7"/>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rgb="FFCC99FF"/>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top/>
      <bottom style="thick">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theme="0"/>
      </left>
      <right/>
      <top/>
      <bottom/>
      <diagonal/>
    </border>
    <border>
      <left style="medium">
        <color theme="0"/>
      </left>
      <right style="thin">
        <color theme="0"/>
      </right>
      <top/>
      <bottom style="thick">
        <color theme="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theme="0"/>
      </top>
      <bottom style="thin">
        <color indexed="64"/>
      </bottom>
      <diagonal/>
    </border>
    <border>
      <left style="thin">
        <color indexed="64"/>
      </left>
      <right style="medium">
        <color indexed="64"/>
      </right>
      <top style="thin">
        <color theme="0"/>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theme="0"/>
      </left>
      <right style="thin">
        <color indexed="64"/>
      </right>
      <top style="thin">
        <color theme="0"/>
      </top>
      <bottom style="thin">
        <color indexed="64"/>
      </bottom>
      <diagonal/>
    </border>
    <border>
      <left style="thin">
        <color theme="0"/>
      </left>
      <right style="thin">
        <color indexed="64"/>
      </right>
      <top style="thin">
        <color indexed="64"/>
      </top>
      <bottom style="thin">
        <color indexed="64"/>
      </bottom>
      <diagonal/>
    </border>
    <border>
      <left style="thin">
        <color theme="0"/>
      </left>
      <right style="thin">
        <color indexed="64"/>
      </right>
      <top style="thin">
        <color indexed="64"/>
      </top>
      <bottom style="medium">
        <color indexed="64"/>
      </bottom>
      <diagonal/>
    </border>
    <border>
      <left/>
      <right/>
      <top/>
      <bottom style="thin">
        <color indexed="64"/>
      </bottom>
      <diagonal/>
    </border>
    <border>
      <left/>
      <right style="thin">
        <color theme="0"/>
      </right>
      <top/>
      <bottom/>
      <diagonal/>
    </border>
    <border>
      <left style="thin">
        <color theme="0"/>
      </left>
      <right style="thin">
        <color theme="0"/>
      </right>
      <top/>
      <bottom/>
      <diagonal/>
    </border>
  </borders>
  <cellStyleXfs count="95">
    <xf numFmtId="0" fontId="0" fillId="0" borderId="0"/>
    <xf numFmtId="43"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20" fillId="0" borderId="0"/>
    <xf numFmtId="0" fontId="20" fillId="0" borderId="0"/>
    <xf numFmtId="0" fontId="20" fillId="0" borderId="0"/>
    <xf numFmtId="0" fontId="20" fillId="0" borderId="0"/>
    <xf numFmtId="0" fontId="6" fillId="0" borderId="0"/>
    <xf numFmtId="0" fontId="6" fillId="0" borderId="0"/>
    <xf numFmtId="0" fontId="7" fillId="0" borderId="0"/>
    <xf numFmtId="0" fontId="6" fillId="0" borderId="0"/>
    <xf numFmtId="0" fontId="6" fillId="0" borderId="0"/>
    <xf numFmtId="9" fontId="7" fillId="0" borderId="0" applyFont="0" applyFill="0" applyBorder="0" applyAlignment="0" applyProtection="0"/>
    <xf numFmtId="0" fontId="20" fillId="0" borderId="0"/>
    <xf numFmtId="0" fontId="42" fillId="0" borderId="0"/>
    <xf numFmtId="0" fontId="20" fillId="0" borderId="0"/>
    <xf numFmtId="0" fontId="20" fillId="0" borderId="0"/>
    <xf numFmtId="0" fontId="5" fillId="0" borderId="0"/>
    <xf numFmtId="0" fontId="5" fillId="0" borderId="0"/>
    <xf numFmtId="0" fontId="5" fillId="0" borderId="0"/>
    <xf numFmtId="0" fontId="5" fillId="0" borderId="0"/>
    <xf numFmtId="0" fontId="5" fillId="0" borderId="0"/>
    <xf numFmtId="43" fontId="53" fillId="0" borderId="0" applyFont="0" applyFill="0" applyBorder="0" applyAlignment="0" applyProtection="0"/>
    <xf numFmtId="0" fontId="56" fillId="10" borderId="0" applyNumberFormat="0" applyBorder="0" applyAlignment="0" applyProtection="0"/>
    <xf numFmtId="0" fontId="59" fillId="0" borderId="0" applyNumberFormat="0" applyFill="0" applyBorder="0" applyAlignment="0" applyProtection="0"/>
    <xf numFmtId="0" fontId="60" fillId="0" borderId="25" applyNumberFormat="0" applyFill="0" applyAlignment="0" applyProtection="0"/>
    <xf numFmtId="0" fontId="61" fillId="0" borderId="26" applyNumberFormat="0" applyFill="0" applyAlignment="0" applyProtection="0"/>
    <xf numFmtId="0" fontId="62" fillId="0" borderId="27" applyNumberFormat="0" applyFill="0" applyAlignment="0" applyProtection="0"/>
    <xf numFmtId="0" fontId="62" fillId="0" borderId="0" applyNumberFormat="0" applyFill="0" applyBorder="0" applyAlignment="0" applyProtection="0"/>
    <xf numFmtId="0" fontId="63" fillId="11" borderId="0" applyNumberFormat="0" applyBorder="0" applyAlignment="0" applyProtection="0"/>
    <xf numFmtId="0" fontId="64" fillId="12" borderId="0" applyNumberFormat="0" applyBorder="0" applyAlignment="0" applyProtection="0"/>
    <xf numFmtId="0" fontId="65" fillId="13" borderId="0" applyNumberFormat="0" applyBorder="0" applyAlignment="0" applyProtection="0"/>
    <xf numFmtId="0" fontId="66" fillId="14" borderId="28" applyNumberFormat="0" applyAlignment="0" applyProtection="0"/>
    <xf numFmtId="0" fontId="67" fillId="15" borderId="29" applyNumberFormat="0" applyAlignment="0" applyProtection="0"/>
    <xf numFmtId="0" fontId="68" fillId="15" borderId="28" applyNumberFormat="0" applyAlignment="0" applyProtection="0"/>
    <xf numFmtId="0" fontId="69" fillId="0" borderId="30" applyNumberFormat="0" applyFill="0" applyAlignment="0" applyProtection="0"/>
    <xf numFmtId="0" fontId="70" fillId="16" borderId="31" applyNumberFormat="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3" fillId="0" borderId="33" applyNumberFormat="0" applyFill="0" applyAlignment="0" applyProtection="0"/>
    <xf numFmtId="0" fontId="56"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56"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56" fillId="40" borderId="0" applyNumberFormat="0" applyBorder="0" applyAlignment="0" applyProtection="0"/>
    <xf numFmtId="0" fontId="4" fillId="0" borderId="0"/>
    <xf numFmtId="0" fontId="4" fillId="17" borderId="32" applyNumberFormat="0" applyFont="0" applyAlignment="0" applyProtection="0"/>
    <xf numFmtId="0" fontId="3" fillId="0" borderId="0"/>
    <xf numFmtId="0" fontId="3" fillId="17" borderId="32" applyNumberFormat="0" applyFont="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43" fontId="2" fillId="0" borderId="0" applyFont="0" applyFill="0" applyBorder="0" applyAlignment="0" applyProtection="0"/>
    <xf numFmtId="0" fontId="2" fillId="0" borderId="0"/>
    <xf numFmtId="0" fontId="1" fillId="0" borderId="0"/>
  </cellStyleXfs>
  <cellXfs count="338">
    <xf numFmtId="0" fontId="0" fillId="0" borderId="0" xfId="0"/>
    <xf numFmtId="0" fontId="10" fillId="0" borderId="0" xfId="0" applyFont="1"/>
    <xf numFmtId="0" fontId="11" fillId="2" borderId="0" xfId="0" applyFont="1" applyFill="1"/>
    <xf numFmtId="0" fontId="12" fillId="2" borderId="0" xfId="0" applyFont="1" applyFill="1" applyAlignment="1">
      <alignment wrapText="1"/>
    </xf>
    <xf numFmtId="41" fontId="11" fillId="2" borderId="0" xfId="1" applyNumberFormat="1" applyFont="1" applyFill="1"/>
    <xf numFmtId="0" fontId="13" fillId="0" borderId="0" xfId="0" applyFont="1" applyFill="1"/>
    <xf numFmtId="41" fontId="13" fillId="0" borderId="0" xfId="1" applyNumberFormat="1" applyFont="1" applyFill="1"/>
    <xf numFmtId="41" fontId="7" fillId="0" borderId="0" xfId="0" applyNumberFormat="1" applyFont="1" applyFill="1"/>
    <xf numFmtId="41" fontId="13" fillId="0" borderId="0" xfId="1" applyNumberFormat="1" applyFont="1" applyFill="1" applyAlignment="1">
      <alignment horizontal="right" wrapText="1"/>
    </xf>
    <xf numFmtId="0" fontId="14" fillId="0" borderId="0" xfId="0" applyFont="1" applyFill="1"/>
    <xf numFmtId="41" fontId="13" fillId="0" borderId="0" xfId="0" applyNumberFormat="1" applyFont="1" applyFill="1"/>
    <xf numFmtId="0" fontId="13" fillId="3" borderId="0" xfId="0" applyFont="1" applyFill="1"/>
    <xf numFmtId="0" fontId="15" fillId="4" borderId="0" xfId="0" applyFont="1" applyFill="1"/>
    <xf numFmtId="0" fontId="16" fillId="0" borderId="0" xfId="0" applyFont="1" applyFill="1"/>
    <xf numFmtId="0" fontId="16" fillId="0" borderId="0" xfId="0" applyFont="1"/>
    <xf numFmtId="41" fontId="17" fillId="4" borderId="0" xfId="0" applyNumberFormat="1" applyFont="1" applyFill="1"/>
    <xf numFmtId="0" fontId="15" fillId="0" borderId="0" xfId="0" applyFont="1" applyFill="1"/>
    <xf numFmtId="0" fontId="15" fillId="0" borderId="0" xfId="0" applyFont="1"/>
    <xf numFmtId="41" fontId="13" fillId="0" borderId="0" xfId="1" applyNumberFormat="1" applyFont="1"/>
    <xf numFmtId="41" fontId="7" fillId="0" borderId="0" xfId="0" applyNumberFormat="1" applyFont="1"/>
    <xf numFmtId="41" fontId="13" fillId="0" borderId="0" xfId="1" applyNumberFormat="1" applyFont="1" applyFill="1" applyBorder="1"/>
    <xf numFmtId="41" fontId="7" fillId="0" borderId="0" xfId="0" applyNumberFormat="1" applyFont="1" applyFill="1" applyBorder="1"/>
    <xf numFmtId="0" fontId="15" fillId="3" borderId="0" xfId="0" applyFont="1" applyFill="1"/>
    <xf numFmtId="0" fontId="7" fillId="0" borderId="0" xfId="0" applyFont="1" applyFill="1"/>
    <xf numFmtId="164" fontId="7" fillId="0" borderId="0" xfId="1" applyNumberFormat="1" applyFont="1" applyFill="1" applyAlignment="1">
      <alignment horizontal="right" wrapText="1"/>
    </xf>
    <xf numFmtId="0" fontId="13" fillId="0" borderId="0" xfId="0" applyFont="1" applyFill="1" applyBorder="1"/>
    <xf numFmtId="0" fontId="13" fillId="0" borderId="0" xfId="0" applyFont="1"/>
    <xf numFmtId="0" fontId="14" fillId="0" borderId="0" xfId="0" applyFont="1"/>
    <xf numFmtId="0" fontId="18" fillId="0" borderId="0" xfId="0" applyFont="1" applyFill="1"/>
    <xf numFmtId="41" fontId="18" fillId="0" borderId="0" xfId="1" applyNumberFormat="1" applyFont="1" applyFill="1"/>
    <xf numFmtId="164" fontId="18" fillId="0" borderId="0" xfId="1" applyNumberFormat="1" applyFont="1" applyFill="1" applyAlignment="1">
      <alignment horizontal="right" wrapText="1"/>
    </xf>
    <xf numFmtId="0" fontId="19" fillId="0" borderId="0" xfId="0" applyFont="1" applyFill="1"/>
    <xf numFmtId="41" fontId="11" fillId="2" borderId="0" xfId="0" applyNumberFormat="1" applyFont="1" applyFill="1"/>
    <xf numFmtId="164" fontId="11" fillId="2" borderId="0" xfId="0" applyNumberFormat="1" applyFont="1" applyFill="1" applyAlignment="1">
      <alignment horizontal="right" wrapText="1"/>
    </xf>
    <xf numFmtId="41" fontId="13" fillId="0" borderId="0" xfId="1" applyNumberFormat="1" applyFont="1" applyAlignment="1">
      <alignment horizontal="right" wrapText="1"/>
    </xf>
    <xf numFmtId="41" fontId="13" fillId="0" borderId="0" xfId="0" applyNumberFormat="1" applyFont="1"/>
    <xf numFmtId="165" fontId="13" fillId="0" borderId="0" xfId="2" applyFont="1"/>
    <xf numFmtId="43" fontId="13" fillId="0" borderId="0" xfId="1" applyFont="1"/>
    <xf numFmtId="0" fontId="23" fillId="7" borderId="0" xfId="14" applyFont="1" applyFill="1" applyAlignment="1">
      <alignment readingOrder="1"/>
    </xf>
    <xf numFmtId="0" fontId="24" fillId="2" borderId="1" xfId="14" applyFont="1" applyFill="1" applyBorder="1" applyAlignment="1">
      <alignment horizontal="center"/>
    </xf>
    <xf numFmtId="0" fontId="25" fillId="2" borderId="1" xfId="14" applyFont="1" applyFill="1" applyBorder="1" applyAlignment="1">
      <alignment horizontal="center"/>
    </xf>
    <xf numFmtId="41" fontId="24" fillId="2" borderId="1" xfId="6" applyNumberFormat="1" applyFont="1" applyFill="1" applyBorder="1" applyAlignment="1">
      <alignment horizontal="center"/>
    </xf>
    <xf numFmtId="41" fontId="11" fillId="2" borderId="0" xfId="1" applyNumberFormat="1" applyFont="1" applyFill="1" applyAlignment="1">
      <alignment wrapText="1"/>
    </xf>
    <xf numFmtId="41" fontId="24" fillId="2" borderId="1" xfId="6" applyNumberFormat="1" applyFont="1" applyFill="1" applyBorder="1" applyAlignment="1">
      <alignment horizontal="center" wrapText="1"/>
    </xf>
    <xf numFmtId="0" fontId="23" fillId="7" borderId="0" xfId="14" applyFont="1" applyFill="1" applyAlignment="1">
      <alignment horizontal="center" readingOrder="1"/>
    </xf>
    <xf numFmtId="0" fontId="23" fillId="0" borderId="1" xfId="14" applyFont="1" applyFill="1" applyBorder="1" applyAlignment="1">
      <alignment readingOrder="1"/>
    </xf>
    <xf numFmtId="164" fontId="23" fillId="0" borderId="1" xfId="6" applyNumberFormat="1" applyFont="1" applyFill="1" applyBorder="1" applyAlignment="1">
      <alignment readingOrder="1"/>
    </xf>
    <xf numFmtId="41" fontId="26" fillId="0" borderId="1" xfId="6" applyNumberFormat="1" applyFont="1" applyFill="1" applyBorder="1"/>
    <xf numFmtId="0" fontId="23" fillId="0" borderId="1" xfId="14" applyFont="1" applyFill="1" applyBorder="1" applyAlignment="1">
      <alignment wrapText="1" readingOrder="1"/>
    </xf>
    <xf numFmtId="0" fontId="27" fillId="4" borderId="1" xfId="14" applyFont="1" applyFill="1" applyBorder="1" applyAlignment="1">
      <alignment readingOrder="1"/>
    </xf>
    <xf numFmtId="164" fontId="27" fillId="4" borderId="1" xfId="6" applyNumberFormat="1" applyFont="1" applyFill="1" applyBorder="1" applyAlignment="1">
      <alignment readingOrder="1"/>
    </xf>
    <xf numFmtId="0" fontId="27" fillId="4" borderId="1" xfId="14" applyFont="1" applyFill="1" applyBorder="1" applyAlignment="1">
      <alignment wrapText="1" readingOrder="1"/>
    </xf>
    <xf numFmtId="0" fontId="27" fillId="7" borderId="0" xfId="14" applyFont="1" applyFill="1" applyAlignment="1">
      <alignment readingOrder="1"/>
    </xf>
    <xf numFmtId="0" fontId="23" fillId="0" borderId="1" xfId="14" applyFont="1" applyFill="1" applyBorder="1" applyAlignment="1">
      <alignment horizontal="right" wrapText="1" readingOrder="1"/>
    </xf>
    <xf numFmtId="49" fontId="23" fillId="0" borderId="1" xfId="14" applyNumberFormat="1" applyFont="1" applyFill="1" applyBorder="1" applyAlignment="1">
      <alignment horizontal="right" wrapText="1" readingOrder="2"/>
    </xf>
    <xf numFmtId="0" fontId="20" fillId="7" borderId="0" xfId="14" applyFont="1" applyFill="1" applyAlignment="1">
      <alignment readingOrder="1"/>
    </xf>
    <xf numFmtId="41" fontId="26" fillId="0" borderId="1" xfId="1" applyNumberFormat="1" applyFont="1" applyFill="1" applyBorder="1"/>
    <xf numFmtId="164" fontId="23" fillId="0" borderId="1" xfId="14" applyNumberFormat="1" applyFont="1" applyFill="1" applyBorder="1" applyAlignment="1">
      <alignment wrapText="1" readingOrder="1"/>
    </xf>
    <xf numFmtId="164" fontId="23" fillId="0" borderId="1" xfId="14" applyNumberFormat="1" applyFont="1" applyFill="1" applyBorder="1" applyAlignment="1">
      <alignment horizontal="right" wrapText="1" readingOrder="1"/>
    </xf>
    <xf numFmtId="0" fontId="23" fillId="0" borderId="1" xfId="14" applyFont="1" applyFill="1" applyBorder="1" applyAlignment="1">
      <alignment horizontal="right" readingOrder="1"/>
    </xf>
    <xf numFmtId="0" fontId="23" fillId="0" borderId="1" xfId="14" applyFont="1" applyFill="1" applyBorder="1" applyAlignment="1">
      <alignment horizontal="right" wrapText="1" readingOrder="2"/>
    </xf>
    <xf numFmtId="164" fontId="23" fillId="0" borderId="1" xfId="6" applyNumberFormat="1" applyFont="1" applyBorder="1"/>
    <xf numFmtId="0" fontId="28" fillId="7" borderId="0" xfId="14" applyFont="1" applyFill="1" applyAlignment="1">
      <alignment readingOrder="1"/>
    </xf>
    <xf numFmtId="0" fontId="29" fillId="7" borderId="0" xfId="14" applyFont="1" applyFill="1" applyAlignment="1">
      <alignment readingOrder="1"/>
    </xf>
    <xf numFmtId="0" fontId="23" fillId="0" borderId="1" xfId="14" applyFont="1" applyFill="1" applyBorder="1" applyAlignment="1">
      <alignment wrapText="1" readingOrder="2"/>
    </xf>
    <xf numFmtId="49" fontId="23" fillId="0" borderId="1" xfId="14" applyNumberFormat="1" applyFont="1" applyFill="1" applyBorder="1" applyAlignment="1">
      <alignment horizontal="right" wrapText="1" readingOrder="1"/>
    </xf>
    <xf numFmtId="0" fontId="28" fillId="0" borderId="1" xfId="14" applyFont="1" applyFill="1" applyBorder="1" applyAlignment="1">
      <alignment readingOrder="1"/>
    </xf>
    <xf numFmtId="41" fontId="28" fillId="0" borderId="1" xfId="6" applyNumberFormat="1" applyFont="1" applyFill="1" applyBorder="1" applyAlignment="1">
      <alignment readingOrder="1"/>
    </xf>
    <xf numFmtId="0" fontId="11" fillId="2" borderId="1" xfId="14" applyFont="1" applyFill="1" applyBorder="1" applyAlignment="1">
      <alignment readingOrder="1"/>
    </xf>
    <xf numFmtId="164" fontId="11" fillId="2" borderId="1" xfId="6" applyNumberFormat="1" applyFont="1" applyFill="1" applyBorder="1" applyAlignment="1">
      <alignment readingOrder="1"/>
    </xf>
    <xf numFmtId="0" fontId="11" fillId="2" borderId="1" xfId="14" applyFont="1" applyFill="1" applyBorder="1" applyAlignment="1">
      <alignment wrapText="1" readingOrder="1"/>
    </xf>
    <xf numFmtId="0" fontId="29" fillId="0" borderId="0" xfId="14" applyFont="1" applyAlignment="1">
      <alignment readingOrder="1"/>
    </xf>
    <xf numFmtId="164" fontId="30" fillId="0" borderId="0" xfId="14" applyNumberFormat="1" applyFont="1" applyAlignment="1">
      <alignment readingOrder="1"/>
    </xf>
    <xf numFmtId="0" fontId="29" fillId="0" borderId="0" xfId="14" applyFont="1" applyAlignment="1">
      <alignment wrapText="1" readingOrder="1"/>
    </xf>
    <xf numFmtId="0" fontId="23" fillId="0" borderId="0" xfId="14" applyFont="1" applyAlignment="1">
      <alignment readingOrder="1"/>
    </xf>
    <xf numFmtId="164" fontId="23" fillId="0" borderId="0" xfId="6" applyNumberFormat="1" applyFont="1" applyAlignment="1">
      <alignment readingOrder="1"/>
    </xf>
    <xf numFmtId="0" fontId="23" fillId="0" borderId="0" xfId="14" applyFont="1" applyFill="1" applyAlignment="1">
      <alignment readingOrder="1"/>
    </xf>
    <xf numFmtId="41" fontId="30" fillId="0" borderId="0" xfId="14" applyNumberFormat="1" applyFont="1" applyBorder="1" applyAlignment="1">
      <alignment readingOrder="1"/>
    </xf>
    <xf numFmtId="41" fontId="26" fillId="0" borderId="0" xfId="6" applyNumberFormat="1" applyFont="1" applyFill="1" applyBorder="1"/>
    <xf numFmtId="43" fontId="23" fillId="0" borderId="0" xfId="14" applyNumberFormat="1" applyFont="1" applyFill="1" applyAlignment="1">
      <alignment readingOrder="1"/>
    </xf>
    <xf numFmtId="41" fontId="23" fillId="0" borderId="0" xfId="14" applyNumberFormat="1" applyFont="1" applyAlignment="1">
      <alignment readingOrder="1"/>
    </xf>
    <xf numFmtId="164" fontId="23" fillId="0" borderId="0" xfId="14" applyNumberFormat="1" applyFont="1" applyAlignment="1">
      <alignment readingOrder="1"/>
    </xf>
    <xf numFmtId="41" fontId="23" fillId="0" borderId="0" xfId="14" applyNumberFormat="1" applyFont="1" applyBorder="1" applyAlignment="1">
      <alignment readingOrder="1"/>
    </xf>
    <xf numFmtId="0" fontId="23" fillId="0" borderId="0" xfId="14" applyFont="1" applyAlignment="1">
      <alignment wrapText="1" readingOrder="1"/>
    </xf>
    <xf numFmtId="164" fontId="7" fillId="0" borderId="0" xfId="1" applyNumberFormat="1" applyFont="1" applyFill="1"/>
    <xf numFmtId="0" fontId="23" fillId="0" borderId="0" xfId="14" applyFont="1" applyFill="1" applyBorder="1" applyAlignment="1">
      <alignment readingOrder="1"/>
    </xf>
    <xf numFmtId="41" fontId="7" fillId="0" borderId="0" xfId="1" applyNumberFormat="1" applyFont="1" applyFill="1"/>
    <xf numFmtId="0" fontId="33" fillId="0" borderId="0" xfId="0" applyFont="1" applyFill="1" applyAlignment="1">
      <alignment horizontal="center"/>
    </xf>
    <xf numFmtId="164" fontId="0" fillId="0" borderId="0" xfId="0" applyNumberFormat="1"/>
    <xf numFmtId="164" fontId="7" fillId="0" borderId="0" xfId="0" applyNumberFormat="1" applyFont="1"/>
    <xf numFmtId="0" fontId="0" fillId="0" borderId="0" xfId="0" applyAlignment="1">
      <alignment horizontal="right"/>
    </xf>
    <xf numFmtId="164" fontId="7" fillId="0" borderId="0" xfId="0" applyNumberFormat="1" applyFont="1" applyFill="1"/>
    <xf numFmtId="41" fontId="23" fillId="0" borderId="0" xfId="14" applyNumberFormat="1" applyFont="1" applyFill="1" applyAlignment="1">
      <alignment readingOrder="1"/>
    </xf>
    <xf numFmtId="43" fontId="23" fillId="0" borderId="0" xfId="1" applyFont="1" applyFill="1" applyAlignment="1">
      <alignment readingOrder="1"/>
    </xf>
    <xf numFmtId="164" fontId="23" fillId="0" borderId="0" xfId="14" applyNumberFormat="1" applyFont="1" applyFill="1" applyAlignment="1">
      <alignment readingOrder="1"/>
    </xf>
    <xf numFmtId="0" fontId="48" fillId="7" borderId="0" xfId="28" applyFont="1" applyFill="1"/>
    <xf numFmtId="167" fontId="48" fillId="7" borderId="0" xfId="28" applyNumberFormat="1" applyFont="1" applyFill="1"/>
    <xf numFmtId="0" fontId="30" fillId="7" borderId="0" xfId="28" applyFont="1" applyFill="1"/>
    <xf numFmtId="0" fontId="48" fillId="7" borderId="0" xfId="28" applyFont="1" applyFill="1" applyAlignment="1">
      <alignment horizontal="center"/>
    </xf>
    <xf numFmtId="0" fontId="29" fillId="7" borderId="0" xfId="28" applyFont="1" applyFill="1"/>
    <xf numFmtId="0" fontId="20" fillId="0" borderId="0" xfId="28"/>
    <xf numFmtId="41" fontId="0" fillId="0" borderId="0" xfId="0" applyNumberFormat="1"/>
    <xf numFmtId="164" fontId="23" fillId="0" borderId="1" xfId="1" applyNumberFormat="1" applyFont="1" applyFill="1" applyBorder="1" applyAlignment="1">
      <alignment readingOrder="1"/>
    </xf>
    <xf numFmtId="0" fontId="17" fillId="0" borderId="0" xfId="0" applyFont="1"/>
    <xf numFmtId="41" fontId="17" fillId="0" borderId="0" xfId="0" applyNumberFormat="1" applyFont="1" applyFill="1"/>
    <xf numFmtId="41" fontId="7" fillId="0" borderId="0" xfId="1" applyNumberFormat="1" applyFont="1" applyFill="1" applyAlignment="1">
      <alignment horizontal="right" wrapText="1"/>
    </xf>
    <xf numFmtId="0" fontId="11" fillId="0" borderId="0" xfId="29" applyFont="1" applyFill="1" applyAlignment="1">
      <alignment horizontal="center"/>
    </xf>
    <xf numFmtId="0" fontId="13" fillId="6" borderId="0" xfId="0" applyFont="1" applyFill="1"/>
    <xf numFmtId="0" fontId="7" fillId="0" borderId="0" xfId="14"/>
    <xf numFmtId="43" fontId="0" fillId="0" borderId="0" xfId="1" applyFont="1"/>
    <xf numFmtId="43" fontId="7" fillId="0" borderId="0" xfId="14" applyNumberFormat="1"/>
    <xf numFmtId="0" fontId="7" fillId="0" borderId="0" xfId="14" applyFill="1" applyBorder="1"/>
    <xf numFmtId="164" fontId="7" fillId="0" borderId="0" xfId="14" applyNumberFormat="1" applyFill="1" applyBorder="1"/>
    <xf numFmtId="0" fontId="50" fillId="0" borderId="0" xfId="14" applyFont="1" applyFill="1" applyBorder="1"/>
    <xf numFmtId="41" fontId="50" fillId="0" borderId="0" xfId="4" applyNumberFormat="1" applyFont="1" applyFill="1" applyBorder="1"/>
    <xf numFmtId="164" fontId="50" fillId="0" borderId="0" xfId="14" applyNumberFormat="1" applyFont="1" applyFill="1" applyBorder="1"/>
    <xf numFmtId="0" fontId="49" fillId="0" borderId="0" xfId="14" applyFont="1" applyFill="1" applyBorder="1" applyAlignment="1">
      <alignment horizontal="center"/>
    </xf>
    <xf numFmtId="0" fontId="0" fillId="0" borderId="1" xfId="0" applyBorder="1"/>
    <xf numFmtId="164" fontId="7" fillId="0" borderId="0" xfId="14" applyNumberFormat="1"/>
    <xf numFmtId="0" fontId="55" fillId="0" borderId="0" xfId="14" applyFont="1" applyFill="1" applyBorder="1" applyAlignment="1"/>
    <xf numFmtId="164" fontId="54" fillId="2" borderId="1" xfId="1" applyNumberFormat="1" applyFont="1" applyFill="1" applyBorder="1" applyAlignment="1">
      <alignment horizontal="right"/>
    </xf>
    <xf numFmtId="0" fontId="27" fillId="6" borderId="0" xfId="14" applyFont="1" applyFill="1" applyAlignment="1">
      <alignment readingOrder="1"/>
    </xf>
    <xf numFmtId="43" fontId="54" fillId="2" borderId="1" xfId="1" applyFont="1" applyFill="1" applyBorder="1"/>
    <xf numFmtId="43" fontId="7" fillId="0" borderId="0" xfId="1" applyFont="1"/>
    <xf numFmtId="43" fontId="0" fillId="0" borderId="0" xfId="0" applyNumberFormat="1"/>
    <xf numFmtId="41" fontId="14" fillId="0" borderId="0" xfId="1" applyNumberFormat="1" applyFont="1" applyFill="1" applyAlignment="1">
      <alignment horizontal="right" wrapText="1"/>
    </xf>
    <xf numFmtId="41" fontId="17" fillId="4" borderId="0" xfId="1" applyNumberFormat="1" applyFont="1" applyFill="1"/>
    <xf numFmtId="164" fontId="17" fillId="4" borderId="0" xfId="1" applyNumberFormat="1" applyFont="1" applyFill="1" applyAlignment="1">
      <alignment horizontal="right" wrapText="1"/>
    </xf>
    <xf numFmtId="49" fontId="7" fillId="0" borderId="0" xfId="1" applyNumberFormat="1" applyFont="1" applyFill="1" applyAlignment="1">
      <alignment horizontal="right" wrapText="1" readingOrder="2"/>
    </xf>
    <xf numFmtId="41" fontId="7" fillId="4" borderId="0" xfId="1" applyNumberFormat="1" applyFont="1" applyFill="1" applyAlignment="1">
      <alignment horizontal="right" wrapText="1"/>
    </xf>
    <xf numFmtId="41" fontId="7" fillId="0" borderId="0" xfId="1" applyNumberFormat="1" applyFont="1" applyFill="1" applyAlignment="1">
      <alignment horizontal="right" wrapText="1" readingOrder="2"/>
    </xf>
    <xf numFmtId="41" fontId="7" fillId="0" borderId="0" xfId="1" applyNumberFormat="1" applyFont="1" applyFill="1" applyAlignment="1">
      <alignment horizontal="right"/>
    </xf>
    <xf numFmtId="41" fontId="7" fillId="0" borderId="0" xfId="1" applyNumberFormat="1" applyFont="1"/>
    <xf numFmtId="41" fontId="17" fillId="4" borderId="0" xfId="1" applyNumberFormat="1" applyFont="1" applyFill="1" applyBorder="1"/>
    <xf numFmtId="41" fontId="7" fillId="0" borderId="0" xfId="1" applyNumberFormat="1" applyFont="1" applyFill="1" applyBorder="1"/>
    <xf numFmtId="49" fontId="7" fillId="0" borderId="0" xfId="1" applyNumberFormat="1" applyFont="1" applyFill="1" applyAlignment="1" applyProtection="1">
      <alignment horizontal="right" wrapText="1"/>
      <protection locked="0"/>
    </xf>
    <xf numFmtId="49" fontId="7" fillId="0" borderId="0" xfId="1" applyNumberFormat="1" applyFont="1" applyFill="1" applyAlignment="1">
      <alignment horizontal="right" wrapText="1"/>
    </xf>
    <xf numFmtId="9" fontId="17" fillId="4" borderId="0" xfId="3" applyFont="1" applyFill="1" applyAlignment="1">
      <alignment horizontal="right" wrapText="1"/>
    </xf>
    <xf numFmtId="164" fontId="7" fillId="0" borderId="0" xfId="1" applyNumberFormat="1" applyFont="1"/>
    <xf numFmtId="0" fontId="7" fillId="0" borderId="0" xfId="0" applyFont="1" applyFill="1" applyBorder="1" applyAlignment="1">
      <alignment wrapText="1"/>
    </xf>
    <xf numFmtId="49" fontId="23" fillId="0" borderId="1" xfId="14" applyNumberFormat="1" applyFont="1" applyFill="1" applyBorder="1" applyAlignment="1">
      <alignment wrapText="1" readingOrder="2"/>
    </xf>
    <xf numFmtId="41" fontId="7" fillId="0" borderId="0" xfId="1" applyNumberFormat="1" applyFont="1" applyFill="1" applyAlignment="1">
      <alignment vertical="top" wrapText="1"/>
    </xf>
    <xf numFmtId="0" fontId="7" fillId="0" borderId="0" xfId="0" applyFont="1"/>
    <xf numFmtId="0" fontId="58" fillId="7" borderId="0" xfId="28" applyFont="1" applyFill="1"/>
    <xf numFmtId="0" fontId="7" fillId="0" borderId="0" xfId="14" applyFont="1"/>
    <xf numFmtId="0" fontId="47" fillId="0" borderId="0" xfId="0" applyFont="1" applyFill="1"/>
    <xf numFmtId="41" fontId="17" fillId="0" borderId="0" xfId="1" applyNumberFormat="1" applyFont="1" applyFill="1" applyAlignment="1">
      <alignment horizontal="right" wrapText="1"/>
    </xf>
    <xf numFmtId="43" fontId="23" fillId="0" borderId="0" xfId="1" applyFont="1" applyAlignment="1">
      <alignment readingOrder="1"/>
    </xf>
    <xf numFmtId="164" fontId="34" fillId="41" borderId="0" xfId="1" applyNumberFormat="1" applyFont="1" applyFill="1" applyBorder="1" applyAlignment="1">
      <alignment horizontal="center"/>
    </xf>
    <xf numFmtId="164" fontId="38" fillId="42" borderId="9" xfId="1" applyNumberFormat="1" applyFont="1" applyFill="1" applyBorder="1" applyAlignment="1">
      <alignment horizontal="center" wrapText="1"/>
    </xf>
    <xf numFmtId="164" fontId="34" fillId="41" borderId="20" xfId="1" applyNumberFormat="1" applyFont="1" applyFill="1" applyBorder="1" applyAlignment="1">
      <alignment horizontal="center"/>
    </xf>
    <xf numFmtId="164" fontId="34" fillId="41" borderId="21" xfId="1" applyNumberFormat="1" applyFont="1" applyFill="1" applyBorder="1" applyAlignment="1">
      <alignment horizontal="center"/>
    </xf>
    <xf numFmtId="0" fontId="20" fillId="43" borderId="1" xfId="26" applyFill="1" applyBorder="1" applyAlignment="1">
      <alignment horizontal="center"/>
    </xf>
    <xf numFmtId="164" fontId="20" fillId="43" borderId="1" xfId="1" applyNumberFormat="1" applyFont="1" applyFill="1" applyBorder="1" applyAlignment="1">
      <alignment horizontal="center"/>
    </xf>
    <xf numFmtId="0" fontId="74" fillId="43" borderId="1" xfId="26" applyNumberFormat="1" applyFont="1" applyFill="1" applyBorder="1" applyAlignment="1">
      <alignment horizontal="center"/>
    </xf>
    <xf numFmtId="164" fontId="74" fillId="43" borderId="1" xfId="1" applyNumberFormat="1" applyFont="1" applyFill="1" applyBorder="1" applyAlignment="1">
      <alignment horizontal="center"/>
    </xf>
    <xf numFmtId="164" fontId="38" fillId="42" borderId="40" xfId="1" applyNumberFormat="1" applyFont="1" applyFill="1" applyBorder="1" applyAlignment="1">
      <alignment horizontal="center" wrapText="1"/>
    </xf>
    <xf numFmtId="164" fontId="38" fillId="42" borderId="41" xfId="1" applyNumberFormat="1" applyFont="1" applyFill="1" applyBorder="1" applyAlignment="1">
      <alignment horizontal="center" wrapText="1"/>
    </xf>
    <xf numFmtId="164" fontId="38" fillId="42" borderId="42" xfId="1" applyNumberFormat="1" applyFont="1" applyFill="1" applyBorder="1" applyAlignment="1">
      <alignment horizontal="center" wrapText="1"/>
    </xf>
    <xf numFmtId="0" fontId="20" fillId="43" borderId="45" xfId="26" applyFill="1" applyBorder="1" applyAlignment="1">
      <alignment horizontal="center"/>
    </xf>
    <xf numFmtId="0" fontId="20" fillId="43" borderId="46" xfId="26" applyFill="1" applyBorder="1" applyAlignment="1">
      <alignment horizontal="center"/>
    </xf>
    <xf numFmtId="164" fontId="20" fillId="43" borderId="46" xfId="1" applyNumberFormat="1" applyFont="1" applyFill="1" applyBorder="1" applyAlignment="1">
      <alignment horizontal="center"/>
    </xf>
    <xf numFmtId="0" fontId="75" fillId="43" borderId="47" xfId="26" applyFont="1" applyFill="1" applyBorder="1" applyAlignment="1">
      <alignment horizontal="center"/>
    </xf>
    <xf numFmtId="0" fontId="75" fillId="43" borderId="48" xfId="26" applyFont="1" applyFill="1" applyBorder="1" applyAlignment="1">
      <alignment horizontal="center"/>
    </xf>
    <xf numFmtId="164" fontId="75" fillId="43" borderId="48" xfId="1" applyNumberFormat="1" applyFont="1" applyFill="1" applyBorder="1" applyAlignment="1">
      <alignment horizontal="center"/>
    </xf>
    <xf numFmtId="164" fontId="75" fillId="43" borderId="49" xfId="1" applyNumberFormat="1" applyFont="1" applyFill="1" applyBorder="1" applyAlignment="1">
      <alignment horizontal="center"/>
    </xf>
    <xf numFmtId="0" fontId="74" fillId="43" borderId="45" xfId="26" applyNumberFormat="1" applyFont="1" applyFill="1" applyBorder="1" applyAlignment="1">
      <alignment horizontal="center"/>
    </xf>
    <xf numFmtId="0" fontId="74" fillId="43" borderId="46" xfId="26" applyNumberFormat="1" applyFont="1" applyFill="1" applyBorder="1" applyAlignment="1">
      <alignment horizontal="center"/>
    </xf>
    <xf numFmtId="164" fontId="74" fillId="43" borderId="46" xfId="1" applyNumberFormat="1" applyFont="1" applyFill="1" applyBorder="1" applyAlignment="1">
      <alignment horizontal="center"/>
    </xf>
    <xf numFmtId="0" fontId="76" fillId="43" borderId="47" xfId="26" applyNumberFormat="1" applyFont="1" applyFill="1" applyBorder="1" applyAlignment="1">
      <alignment horizontal="center"/>
    </xf>
    <xf numFmtId="0" fontId="76" fillId="43" borderId="48" xfId="26" applyNumberFormat="1" applyFont="1" applyFill="1" applyBorder="1" applyAlignment="1">
      <alignment horizontal="center"/>
    </xf>
    <xf numFmtId="164" fontId="76" fillId="43" borderId="48" xfId="1" applyNumberFormat="1" applyFont="1" applyFill="1" applyBorder="1" applyAlignment="1">
      <alignment horizontal="center"/>
    </xf>
    <xf numFmtId="164" fontId="76" fillId="43" borderId="49" xfId="1" applyNumberFormat="1" applyFont="1" applyFill="1" applyBorder="1" applyAlignment="1">
      <alignment horizontal="center"/>
    </xf>
    <xf numFmtId="164" fontId="38" fillId="42" borderId="52" xfId="1" applyNumberFormat="1" applyFont="1" applyFill="1" applyBorder="1" applyAlignment="1">
      <alignment horizontal="center" wrapText="1"/>
    </xf>
    <xf numFmtId="0" fontId="20" fillId="43" borderId="24" xfId="26" applyFill="1" applyBorder="1" applyAlignment="1">
      <alignment horizontal="center"/>
    </xf>
    <xf numFmtId="0" fontId="75" fillId="43" borderId="54" xfId="26" applyFont="1" applyFill="1" applyBorder="1" applyAlignment="1">
      <alignment horizontal="center"/>
    </xf>
    <xf numFmtId="0" fontId="74" fillId="43" borderId="56" xfId="26" applyNumberFormat="1" applyFont="1" applyFill="1" applyBorder="1" applyAlignment="1">
      <alignment horizontal="center"/>
    </xf>
    <xf numFmtId="0" fontId="76" fillId="43" borderId="57" xfId="26" applyNumberFormat="1" applyFont="1" applyFill="1" applyBorder="1" applyAlignment="1">
      <alignment horizontal="center"/>
    </xf>
    <xf numFmtId="164" fontId="20" fillId="43" borderId="1" xfId="8" applyNumberFormat="1" applyFont="1" applyFill="1" applyBorder="1" applyAlignment="1">
      <alignment horizontal="right" readingOrder="1"/>
    </xf>
    <xf numFmtId="164" fontId="20" fillId="43" borderId="1" xfId="8" applyNumberFormat="1" applyFont="1" applyFill="1" applyBorder="1" applyAlignment="1">
      <alignment horizontal="left" readingOrder="1"/>
    </xf>
    <xf numFmtId="0" fontId="20" fillId="43" borderId="1" xfId="27" applyFont="1" applyFill="1" applyBorder="1" applyAlignment="1">
      <alignment horizontal="left" readingOrder="1"/>
    </xf>
    <xf numFmtId="164" fontId="20" fillId="43" borderId="1" xfId="27" applyNumberFormat="1" applyFont="1" applyFill="1" applyBorder="1" applyAlignment="1">
      <alignment horizontal="left" readingOrder="1"/>
    </xf>
    <xf numFmtId="164" fontId="20" fillId="44" borderId="1" xfId="8" applyNumberFormat="1" applyFont="1" applyFill="1" applyBorder="1" applyAlignment="1">
      <alignment horizontal="right" readingOrder="1"/>
    </xf>
    <xf numFmtId="164" fontId="20" fillId="44" borderId="1" xfId="8" applyNumberFormat="1" applyFont="1" applyFill="1" applyBorder="1" applyAlignment="1">
      <alignment horizontal="left" readingOrder="1"/>
    </xf>
    <xf numFmtId="164" fontId="20" fillId="43" borderId="1" xfId="1" applyNumberFormat="1" applyFont="1" applyFill="1" applyBorder="1" applyAlignment="1">
      <alignment horizontal="left" readingOrder="1"/>
    </xf>
    <xf numFmtId="164" fontId="44" fillId="43" borderId="1" xfId="8" applyNumberFormat="1" applyFont="1" applyFill="1" applyBorder="1" applyAlignment="1">
      <alignment horizontal="right" readingOrder="1"/>
    </xf>
    <xf numFmtId="164" fontId="44" fillId="43" borderId="1" xfId="8" applyNumberFormat="1" applyFont="1" applyFill="1" applyBorder="1" applyAlignment="1">
      <alignment horizontal="left" readingOrder="1"/>
    </xf>
    <xf numFmtId="164" fontId="44" fillId="44" borderId="1" xfId="8" applyNumberFormat="1" applyFont="1" applyFill="1" applyBorder="1" applyAlignment="1">
      <alignment horizontal="right" readingOrder="1"/>
    </xf>
    <xf numFmtId="164" fontId="44" fillId="44" borderId="1" xfId="8" applyNumberFormat="1" applyFont="1" applyFill="1" applyBorder="1" applyAlignment="1">
      <alignment horizontal="left" readingOrder="1"/>
    </xf>
    <xf numFmtId="0" fontId="43" fillId="43" borderId="1" xfId="27" applyFont="1" applyFill="1" applyBorder="1" applyAlignment="1">
      <alignment horizontal="right" readingOrder="2"/>
    </xf>
    <xf numFmtId="164" fontId="38" fillId="45" borderId="16" xfId="1" applyNumberFormat="1" applyFont="1" applyFill="1" applyBorder="1" applyAlignment="1">
      <alignment horizontal="center" wrapText="1"/>
    </xf>
    <xf numFmtId="164" fontId="38" fillId="45" borderId="9" xfId="1" applyNumberFormat="1" applyFont="1" applyFill="1" applyBorder="1" applyAlignment="1">
      <alignment horizontal="center" wrapText="1"/>
    </xf>
    <xf numFmtId="0" fontId="20" fillId="44" borderId="43" xfId="26" applyFill="1" applyBorder="1" applyAlignment="1">
      <alignment horizontal="center"/>
    </xf>
    <xf numFmtId="0" fontId="20" fillId="44" borderId="38" xfId="26" applyFill="1" applyBorder="1" applyAlignment="1">
      <alignment horizontal="center"/>
    </xf>
    <xf numFmtId="0" fontId="20" fillId="44" borderId="44" xfId="26" applyFill="1" applyBorder="1" applyAlignment="1">
      <alignment horizontal="center"/>
    </xf>
    <xf numFmtId="0" fontId="20" fillId="44" borderId="53" xfId="26" applyFill="1" applyBorder="1" applyAlignment="1">
      <alignment horizontal="center"/>
    </xf>
    <xf numFmtId="0" fontId="74" fillId="44" borderId="50" xfId="26" applyNumberFormat="1" applyFont="1" applyFill="1" applyBorder="1" applyAlignment="1">
      <alignment horizontal="center"/>
    </xf>
    <xf numFmtId="0" fontId="74" fillId="44" borderId="39" xfId="26" applyNumberFormat="1" applyFont="1" applyFill="1" applyBorder="1" applyAlignment="1">
      <alignment horizontal="center"/>
    </xf>
    <xf numFmtId="0" fontId="74" fillId="44" borderId="51" xfId="26" applyNumberFormat="1" applyFont="1" applyFill="1" applyBorder="1" applyAlignment="1">
      <alignment horizontal="center"/>
    </xf>
    <xf numFmtId="0" fontId="74" fillId="44" borderId="55" xfId="26" applyNumberFormat="1" applyFont="1" applyFill="1" applyBorder="1" applyAlignment="1">
      <alignment horizontal="center"/>
    </xf>
    <xf numFmtId="0" fontId="20" fillId="44" borderId="45" xfId="26" applyFill="1" applyBorder="1" applyAlignment="1">
      <alignment horizontal="center"/>
    </xf>
    <xf numFmtId="0" fontId="20" fillId="44" borderId="1" xfId="26" applyFill="1" applyBorder="1" applyAlignment="1">
      <alignment horizontal="center"/>
    </xf>
    <xf numFmtId="164" fontId="20" fillId="44" borderId="1" xfId="1" applyNumberFormat="1" applyFont="1" applyFill="1" applyBorder="1" applyAlignment="1">
      <alignment horizontal="center"/>
    </xf>
    <xf numFmtId="164" fontId="20" fillId="44" borderId="46" xfId="1" applyNumberFormat="1" applyFont="1" applyFill="1" applyBorder="1" applyAlignment="1">
      <alignment horizontal="center"/>
    </xf>
    <xf numFmtId="0" fontId="20" fillId="44" borderId="24" xfId="26" applyFill="1" applyBorder="1" applyAlignment="1">
      <alignment horizontal="center"/>
    </xf>
    <xf numFmtId="0" fontId="74" fillId="44" borderId="45" xfId="26" applyNumberFormat="1" applyFont="1" applyFill="1" applyBorder="1" applyAlignment="1">
      <alignment horizontal="center"/>
    </xf>
    <xf numFmtId="0" fontId="74" fillId="44" borderId="1" xfId="26" applyNumberFormat="1" applyFont="1" applyFill="1" applyBorder="1" applyAlignment="1">
      <alignment horizontal="center"/>
    </xf>
    <xf numFmtId="164" fontId="74" fillId="44" borderId="1" xfId="1" applyNumberFormat="1" applyFont="1" applyFill="1" applyBorder="1" applyAlignment="1">
      <alignment horizontal="center"/>
    </xf>
    <xf numFmtId="164" fontId="74" fillId="44" borderId="46" xfId="1" applyNumberFormat="1" applyFont="1" applyFill="1" applyBorder="1" applyAlignment="1">
      <alignment horizontal="center"/>
    </xf>
    <xf numFmtId="0" fontId="74" fillId="44" borderId="56" xfId="26" applyNumberFormat="1" applyFont="1" applyFill="1" applyBorder="1" applyAlignment="1">
      <alignment horizontal="center"/>
    </xf>
    <xf numFmtId="0" fontId="35" fillId="44" borderId="15" xfId="26" applyFont="1" applyFill="1" applyBorder="1" applyAlignment="1">
      <alignment horizontal="right"/>
    </xf>
    <xf numFmtId="164" fontId="7" fillId="44" borderId="3" xfId="1" applyNumberFormat="1" applyFont="1" applyFill="1" applyBorder="1"/>
    <xf numFmtId="9" fontId="7" fillId="44" borderId="3" xfId="3" applyFont="1" applyFill="1" applyBorder="1"/>
    <xf numFmtId="0" fontId="35" fillId="43" borderId="15" xfId="26" applyFont="1" applyFill="1" applyBorder="1" applyAlignment="1">
      <alignment horizontal="right"/>
    </xf>
    <xf numFmtId="164" fontId="7" fillId="43" borderId="3" xfId="1" applyNumberFormat="1" applyFont="1" applyFill="1" applyBorder="1"/>
    <xf numFmtId="9" fontId="7" fillId="43" borderId="3" xfId="3" applyFont="1" applyFill="1" applyBorder="1"/>
    <xf numFmtId="164" fontId="40" fillId="41" borderId="8" xfId="1" applyNumberFormat="1" applyFont="1" applyFill="1" applyBorder="1" applyAlignment="1">
      <alignment horizontal="center" wrapText="1"/>
    </xf>
    <xf numFmtId="164" fontId="40" fillId="41" borderId="9" xfId="1" applyNumberFormat="1" applyFont="1" applyFill="1" applyBorder="1" applyAlignment="1">
      <alignment horizontal="center" wrapText="1"/>
    </xf>
    <xf numFmtId="164" fontId="40" fillId="41" borderId="10" xfId="1" applyNumberFormat="1" applyFont="1" applyFill="1" applyBorder="1" applyAlignment="1">
      <alignment horizontal="center" wrapText="1"/>
    </xf>
    <xf numFmtId="1" fontId="40" fillId="44" borderId="2" xfId="0" applyNumberFormat="1" applyFont="1" applyFill="1" applyBorder="1" applyAlignment="1">
      <alignment horizontal="right"/>
    </xf>
    <xf numFmtId="0" fontId="39" fillId="44" borderId="3" xfId="0" applyFont="1" applyFill="1" applyBorder="1"/>
    <xf numFmtId="164" fontId="39" fillId="44" borderId="3" xfId="1" applyNumberFormat="1" applyFont="1" applyFill="1" applyBorder="1"/>
    <xf numFmtId="1" fontId="40" fillId="43" borderId="2" xfId="0" applyNumberFormat="1" applyFont="1" applyFill="1" applyBorder="1" applyAlignment="1">
      <alignment horizontal="right"/>
    </xf>
    <xf numFmtId="0" fontId="39" fillId="43" borderId="3" xfId="0" applyFont="1" applyFill="1" applyBorder="1"/>
    <xf numFmtId="164" fontId="39" fillId="43" borderId="3" xfId="1" applyNumberFormat="1" applyFont="1" applyFill="1" applyBorder="1"/>
    <xf numFmtId="0" fontId="41" fillId="44" borderId="3" xfId="0" applyFont="1" applyFill="1" applyBorder="1"/>
    <xf numFmtId="164" fontId="41" fillId="44" borderId="3" xfId="1" applyNumberFormat="1" applyFont="1" applyFill="1" applyBorder="1"/>
    <xf numFmtId="164" fontId="40" fillId="41" borderId="0" xfId="1" applyNumberFormat="1" applyFont="1" applyFill="1" applyBorder="1" applyAlignment="1">
      <alignment horizontal="center" wrapText="1"/>
    </xf>
    <xf numFmtId="0" fontId="37" fillId="44" borderId="0" xfId="0" applyFont="1" applyFill="1" applyBorder="1" applyAlignment="1">
      <alignment horizontal="right"/>
    </xf>
    <xf numFmtId="164" fontId="37" fillId="44" borderId="0" xfId="1" applyNumberFormat="1" applyFont="1" applyFill="1" applyBorder="1"/>
    <xf numFmtId="0" fontId="37" fillId="43" borderId="0" xfId="0" applyFont="1" applyFill="1" applyBorder="1" applyAlignment="1">
      <alignment horizontal="right"/>
    </xf>
    <xf numFmtId="164" fontId="37" fillId="43" borderId="0" xfId="1" applyNumberFormat="1" applyFont="1" applyFill="1" applyBorder="1"/>
    <xf numFmtId="1" fontId="39" fillId="44" borderId="0" xfId="0" applyNumberFormat="1" applyFont="1" applyFill="1" applyBorder="1" applyAlignment="1">
      <alignment horizontal="right"/>
    </xf>
    <xf numFmtId="1" fontId="39" fillId="43" borderId="0" xfId="0" applyNumberFormat="1" applyFont="1" applyFill="1" applyBorder="1" applyAlignment="1">
      <alignment horizontal="right"/>
    </xf>
    <xf numFmtId="169" fontId="48" fillId="7" borderId="0" xfId="28" applyNumberFormat="1" applyFont="1" applyFill="1"/>
    <xf numFmtId="169" fontId="20" fillId="0" borderId="0" xfId="92" applyNumberFormat="1" applyFont="1"/>
    <xf numFmtId="170" fontId="20" fillId="0" borderId="0" xfId="92" applyNumberFormat="1" applyFont="1"/>
    <xf numFmtId="14" fontId="20" fillId="0" borderId="0" xfId="28" applyNumberFormat="1"/>
    <xf numFmtId="0" fontId="79" fillId="0" borderId="0" xfId="93" applyFont="1" applyAlignment="1">
      <alignment horizontal="right" vertical="center" readingOrder="2"/>
    </xf>
    <xf numFmtId="0" fontId="80" fillId="0" borderId="0" xfId="93" applyFont="1" applyAlignment="1">
      <alignment horizontal="right" vertical="center" readingOrder="2"/>
    </xf>
    <xf numFmtId="169" fontId="48" fillId="7" borderId="0" xfId="92" applyNumberFormat="1" applyFont="1" applyFill="1"/>
    <xf numFmtId="170" fontId="48" fillId="7" borderId="0" xfId="92" applyNumberFormat="1" applyFont="1" applyFill="1"/>
    <xf numFmtId="14" fontId="48" fillId="7" borderId="0" xfId="28" applyNumberFormat="1" applyFont="1" applyFill="1"/>
    <xf numFmtId="0" fontId="57" fillId="41" borderId="0" xfId="28" applyFont="1" applyFill="1"/>
    <xf numFmtId="14" fontId="57" fillId="41" borderId="0" xfId="28" applyNumberFormat="1" applyFont="1" applyFill="1"/>
    <xf numFmtId="169" fontId="57" fillId="41" borderId="0" xfId="92" applyNumberFormat="1" applyFont="1" applyFill="1"/>
    <xf numFmtId="170" fontId="57" fillId="41" borderId="0" xfId="92" applyNumberFormat="1" applyFont="1" applyFill="1"/>
    <xf numFmtId="169" fontId="57" fillId="41" borderId="58" xfId="28" applyNumberFormat="1" applyFont="1" applyFill="1" applyBorder="1"/>
    <xf numFmtId="0" fontId="57" fillId="41" borderId="58" xfId="28" applyFont="1" applyFill="1" applyBorder="1"/>
    <xf numFmtId="0" fontId="20" fillId="44" borderId="0" xfId="28" applyFont="1" applyFill="1"/>
    <xf numFmtId="14" fontId="20" fillId="44" borderId="0" xfId="28" applyNumberFormat="1" applyFont="1" applyFill="1"/>
    <xf numFmtId="168" fontId="20" fillId="44" borderId="0" xfId="28" applyNumberFormat="1" applyFont="1" applyFill="1"/>
    <xf numFmtId="169" fontId="20" fillId="44" borderId="0" xfId="92" applyNumberFormat="1" applyFont="1" applyFill="1"/>
    <xf numFmtId="170" fontId="20" fillId="44" borderId="0" xfId="92" applyNumberFormat="1" applyFont="1" applyFill="1"/>
    <xf numFmtId="169" fontId="20" fillId="44" borderId="0" xfId="28" applyNumberFormat="1" applyFont="1" applyFill="1"/>
    <xf numFmtId="0" fontId="20" fillId="43" borderId="0" xfId="28" applyFont="1" applyFill="1"/>
    <xf numFmtId="14" fontId="20" fillId="43" borderId="0" xfId="28" applyNumberFormat="1" applyFont="1" applyFill="1"/>
    <xf numFmtId="168" fontId="20" fillId="43" borderId="0" xfId="28" applyNumberFormat="1" applyFont="1" applyFill="1"/>
    <xf numFmtId="169" fontId="20" fillId="43" borderId="0" xfId="92" applyNumberFormat="1" applyFont="1" applyFill="1"/>
    <xf numFmtId="170" fontId="20" fillId="43" borderId="0" xfId="92" applyNumberFormat="1" applyFont="1" applyFill="1"/>
    <xf numFmtId="169" fontId="20" fillId="43" borderId="0" xfId="28" applyNumberFormat="1" applyFont="1" applyFill="1"/>
    <xf numFmtId="168" fontId="57" fillId="41" borderId="0" xfId="28" applyNumberFormat="1" applyFont="1" applyFill="1"/>
    <xf numFmtId="169" fontId="78" fillId="41" borderId="0" xfId="28" applyNumberFormat="1" applyFont="1" applyFill="1"/>
    <xf numFmtId="164" fontId="37" fillId="41" borderId="12" xfId="1" applyNumberFormat="1" applyFont="1" applyFill="1" applyBorder="1"/>
    <xf numFmtId="164" fontId="37" fillId="41" borderId="13" xfId="1" applyNumberFormat="1" applyFont="1" applyFill="1" applyBorder="1"/>
    <xf numFmtId="164" fontId="37" fillId="41" borderId="14" xfId="1" applyNumberFormat="1" applyFont="1" applyFill="1" applyBorder="1"/>
    <xf numFmtId="0" fontId="7" fillId="44" borderId="0" xfId="14" applyFont="1" applyFill="1"/>
    <xf numFmtId="0" fontId="7" fillId="43" borderId="0" xfId="14" applyFont="1" applyFill="1"/>
    <xf numFmtId="166" fontId="13" fillId="44" borderId="3" xfId="3" applyNumberFormat="1" applyFont="1" applyFill="1" applyBorder="1"/>
    <xf numFmtId="166" fontId="13" fillId="44" borderId="4" xfId="3" applyNumberFormat="1" applyFont="1" applyFill="1" applyBorder="1"/>
    <xf numFmtId="164" fontId="17" fillId="43" borderId="2" xfId="1" applyNumberFormat="1" applyFont="1" applyFill="1" applyBorder="1" applyAlignment="1">
      <alignment horizontal="right"/>
    </xf>
    <xf numFmtId="164" fontId="17" fillId="43" borderId="3" xfId="1" applyNumberFormat="1" applyFont="1" applyFill="1" applyBorder="1"/>
    <xf numFmtId="166" fontId="13" fillId="43" borderId="3" xfId="3" applyNumberFormat="1" applyFont="1" applyFill="1" applyBorder="1"/>
    <xf numFmtId="166" fontId="13" fillId="43" borderId="4" xfId="3" applyNumberFormat="1" applyFont="1" applyFill="1" applyBorder="1"/>
    <xf numFmtId="164" fontId="45" fillId="44" borderId="3" xfId="0" applyNumberFormat="1" applyFont="1" applyFill="1" applyBorder="1"/>
    <xf numFmtId="164" fontId="13" fillId="43" borderId="2" xfId="1" applyNumberFormat="1" applyFont="1" applyFill="1" applyBorder="1" applyAlignment="1">
      <alignment horizontal="right"/>
    </xf>
    <xf numFmtId="164" fontId="13" fillId="43" borderId="3" xfId="1" applyNumberFormat="1" applyFont="1" applyFill="1" applyBorder="1"/>
    <xf numFmtId="164" fontId="46" fillId="43" borderId="5" xfId="0" applyNumberFormat="1" applyFont="1" applyFill="1" applyBorder="1" applyAlignment="1">
      <alignment horizontal="right"/>
    </xf>
    <xf numFmtId="164" fontId="46" fillId="43" borderId="6" xfId="0" applyNumberFormat="1" applyFont="1" applyFill="1" applyBorder="1"/>
    <xf numFmtId="166" fontId="13" fillId="43" borderId="6" xfId="3" applyNumberFormat="1" applyFont="1" applyFill="1" applyBorder="1"/>
    <xf numFmtId="166" fontId="13" fillId="43" borderId="7" xfId="3" applyNumberFormat="1" applyFont="1" applyFill="1" applyBorder="1"/>
    <xf numFmtId="41" fontId="7" fillId="46" borderId="0" xfId="1" applyNumberFormat="1" applyFont="1" applyFill="1" applyAlignment="1">
      <alignment horizontal="right" wrapText="1"/>
    </xf>
    <xf numFmtId="49" fontId="7" fillId="46" borderId="0" xfId="1" applyNumberFormat="1" applyFont="1" applyFill="1" applyAlignment="1">
      <alignment horizontal="right" wrapText="1" readingOrder="2"/>
    </xf>
    <xf numFmtId="41" fontId="7" fillId="46" borderId="0" xfId="1" applyNumberFormat="1" applyFont="1" applyFill="1" applyAlignment="1">
      <alignment horizontal="right" wrapText="1" readingOrder="2"/>
    </xf>
    <xf numFmtId="0" fontId="7" fillId="46" borderId="0" xfId="0" applyFont="1" applyFill="1"/>
    <xf numFmtId="43" fontId="13" fillId="0" borderId="0" xfId="0" applyNumberFormat="1" applyFont="1"/>
    <xf numFmtId="43" fontId="7" fillId="0" borderId="0" xfId="0" applyNumberFormat="1" applyFont="1"/>
    <xf numFmtId="164" fontId="38" fillId="42" borderId="8" xfId="1" applyNumberFormat="1" applyFont="1" applyFill="1" applyBorder="1" applyAlignment="1">
      <alignment horizontal="center" wrapText="1"/>
    </xf>
    <xf numFmtId="164" fontId="38" fillId="42" borderId="10" xfId="1" applyNumberFormat="1" applyFont="1" applyFill="1" applyBorder="1" applyAlignment="1">
      <alignment horizontal="center" wrapText="1"/>
    </xf>
    <xf numFmtId="0" fontId="7" fillId="44" borderId="2" xfId="1" applyNumberFormat="1" applyFont="1" applyFill="1" applyBorder="1"/>
    <xf numFmtId="164" fontId="7" fillId="44" borderId="4" xfId="1" applyNumberFormat="1" applyFont="1" applyFill="1" applyBorder="1"/>
    <xf numFmtId="0" fontId="7" fillId="43" borderId="2" xfId="1" applyNumberFormat="1" applyFont="1" applyFill="1" applyBorder="1"/>
    <xf numFmtId="164" fontId="7" fillId="43" borderId="4" xfId="1" applyNumberFormat="1" applyFont="1" applyFill="1" applyBorder="1"/>
    <xf numFmtId="164" fontId="38" fillId="42" borderId="59" xfId="1" applyNumberFormat="1" applyFont="1" applyFill="1" applyBorder="1" applyAlignment="1">
      <alignment horizontal="center" wrapText="1"/>
    </xf>
    <xf numFmtId="164" fontId="38" fillId="42" borderId="60" xfId="1" applyNumberFormat="1" applyFont="1" applyFill="1" applyBorder="1" applyAlignment="1">
      <alignment horizontal="center" wrapText="1"/>
    </xf>
    <xf numFmtId="164" fontId="38" fillId="42" borderId="34" xfId="1" applyNumberFormat="1" applyFont="1" applyFill="1" applyBorder="1" applyAlignment="1">
      <alignment horizontal="center" wrapText="1"/>
    </xf>
    <xf numFmtId="164" fontId="7" fillId="46" borderId="0" xfId="1" applyNumberFormat="1" applyFont="1" applyFill="1" applyAlignment="1">
      <alignment horizontal="right" wrapText="1"/>
    </xf>
    <xf numFmtId="49" fontId="23" fillId="46" borderId="1" xfId="14" applyNumberFormat="1" applyFont="1" applyFill="1" applyBorder="1" applyAlignment="1">
      <alignment horizontal="right" wrapText="1" readingOrder="2"/>
    </xf>
    <xf numFmtId="49" fontId="27" fillId="0" borderId="1" xfId="14" applyNumberFormat="1" applyFont="1" applyFill="1" applyBorder="1" applyAlignment="1">
      <alignment wrapText="1" readingOrder="2"/>
    </xf>
    <xf numFmtId="0" fontId="23" fillId="0" borderId="1" xfId="14" applyFont="1" applyBorder="1" applyAlignment="1">
      <alignment readingOrder="1"/>
    </xf>
    <xf numFmtId="164" fontId="26" fillId="0" borderId="1" xfId="6" applyNumberFormat="1" applyFont="1" applyFill="1" applyBorder="1" applyAlignment="1">
      <alignment readingOrder="1"/>
    </xf>
    <xf numFmtId="0" fontId="1" fillId="0" borderId="0" xfId="94"/>
    <xf numFmtId="0" fontId="51" fillId="8" borderId="1" xfId="94" applyFont="1" applyFill="1" applyBorder="1"/>
    <xf numFmtId="0" fontId="1" fillId="0" borderId="1" xfId="94" applyBorder="1"/>
    <xf numFmtId="0" fontId="52" fillId="9" borderId="1" xfId="94" applyFont="1" applyFill="1" applyBorder="1"/>
    <xf numFmtId="0" fontId="1" fillId="9" borderId="1" xfId="94" applyFill="1" applyBorder="1"/>
    <xf numFmtId="2" fontId="52" fillId="9" borderId="1" xfId="94" applyNumberFormat="1" applyFont="1" applyFill="1" applyBorder="1"/>
    <xf numFmtId="0" fontId="1" fillId="7" borderId="1" xfId="94" applyFill="1" applyBorder="1"/>
    <xf numFmtId="2" fontId="52" fillId="5" borderId="1" xfId="94" applyNumberFormat="1" applyFont="1" applyFill="1" applyBorder="1"/>
    <xf numFmtId="0" fontId="52" fillId="5" borderId="1" xfId="94" applyFont="1" applyFill="1" applyBorder="1"/>
    <xf numFmtId="0" fontId="52" fillId="0" borderId="1" xfId="94" applyFont="1" applyFill="1" applyBorder="1"/>
    <xf numFmtId="0" fontId="1" fillId="0" borderId="1" xfId="94" applyFill="1" applyBorder="1"/>
    <xf numFmtId="2" fontId="52" fillId="0" borderId="1" xfId="94" applyNumberFormat="1" applyFont="1" applyFill="1" applyBorder="1"/>
    <xf numFmtId="0" fontId="82" fillId="0" borderId="1" xfId="94" applyFont="1" applyFill="1" applyBorder="1"/>
    <xf numFmtId="0" fontId="1" fillId="0" borderId="1" xfId="94" applyFont="1" applyBorder="1"/>
    <xf numFmtId="1" fontId="51" fillId="8" borderId="1" xfId="94" applyNumberFormat="1" applyFont="1" applyFill="1" applyBorder="1"/>
    <xf numFmtId="164" fontId="45" fillId="44" borderId="2" xfId="0" applyNumberFormat="1" applyFont="1" applyFill="1" applyBorder="1" applyAlignment="1">
      <alignment horizontal="right" vertical="center"/>
    </xf>
    <xf numFmtId="0" fontId="0" fillId="0" borderId="1" xfId="0" applyBorder="1" applyAlignment="1">
      <alignment horizontal="center"/>
    </xf>
    <xf numFmtId="0" fontId="83" fillId="8" borderId="0" xfId="0" applyFont="1" applyFill="1"/>
    <xf numFmtId="43" fontId="83" fillId="8" borderId="0" xfId="1" applyFont="1" applyFill="1"/>
    <xf numFmtId="0" fontId="81" fillId="0" borderId="0" xfId="0" applyFont="1" applyFill="1" applyAlignment="1">
      <alignment horizontal="center"/>
    </xf>
    <xf numFmtId="0" fontId="36" fillId="0" borderId="0" xfId="0" applyFont="1" applyFill="1" applyBorder="1" applyAlignment="1">
      <alignment horizontal="center"/>
    </xf>
    <xf numFmtId="0" fontId="77" fillId="0" borderId="0" xfId="0" applyFont="1" applyFill="1" applyAlignment="1">
      <alignment horizontal="center"/>
    </xf>
    <xf numFmtId="164" fontId="34" fillId="41" borderId="35" xfId="1" applyNumberFormat="1" applyFont="1" applyFill="1" applyBorder="1" applyAlignment="1">
      <alignment horizontal="center"/>
    </xf>
    <xf numFmtId="164" fontId="34" fillId="41" borderId="36" xfId="1" applyNumberFormat="1" applyFont="1" applyFill="1" applyBorder="1" applyAlignment="1">
      <alignment horizontal="center"/>
    </xf>
    <xf numFmtId="164" fontId="34" fillId="41" borderId="37" xfId="1" applyNumberFormat="1" applyFont="1" applyFill="1" applyBorder="1" applyAlignment="1">
      <alignment horizontal="center"/>
    </xf>
    <xf numFmtId="164" fontId="77" fillId="0" borderId="10" xfId="1" applyNumberFormat="1" applyFont="1" applyFill="1" applyBorder="1" applyAlignment="1">
      <alignment horizontal="center" wrapText="1"/>
    </xf>
    <xf numFmtId="164" fontId="77" fillId="0" borderId="11" xfId="1" applyNumberFormat="1" applyFont="1" applyFill="1" applyBorder="1" applyAlignment="1">
      <alignment horizontal="center" wrapText="1"/>
    </xf>
    <xf numFmtId="41" fontId="22" fillId="2" borderId="22" xfId="6" applyNumberFormat="1" applyFont="1" applyFill="1" applyBorder="1" applyAlignment="1">
      <alignment horizontal="center"/>
    </xf>
    <xf numFmtId="41" fontId="22" fillId="2" borderId="23" xfId="6" applyNumberFormat="1" applyFont="1" applyFill="1" applyBorder="1" applyAlignment="1">
      <alignment horizontal="center"/>
    </xf>
    <xf numFmtId="41" fontId="22" fillId="2" borderId="24" xfId="6" applyNumberFormat="1" applyFont="1" applyFill="1" applyBorder="1" applyAlignment="1">
      <alignment horizontal="center"/>
    </xf>
    <xf numFmtId="41" fontId="8" fillId="2" borderId="0" xfId="1" applyNumberFormat="1" applyFont="1" applyFill="1" applyAlignment="1">
      <alignment horizontal="center"/>
    </xf>
    <xf numFmtId="0" fontId="51" fillId="8" borderId="17" xfId="94" applyFont="1" applyFill="1" applyBorder="1" applyAlignment="1">
      <alignment horizontal="center"/>
    </xf>
    <xf numFmtId="0" fontId="51" fillId="8" borderId="18" xfId="94" applyFont="1" applyFill="1" applyBorder="1" applyAlignment="1">
      <alignment horizontal="center"/>
    </xf>
    <xf numFmtId="0" fontId="51" fillId="8" borderId="19" xfId="94" applyFont="1" applyFill="1" applyBorder="1" applyAlignment="1">
      <alignment horizontal="center"/>
    </xf>
    <xf numFmtId="0" fontId="55" fillId="0" borderId="0" xfId="14" applyFont="1" applyFill="1" applyBorder="1" applyAlignment="1">
      <alignment horizontal="center"/>
    </xf>
    <xf numFmtId="164" fontId="77" fillId="0" borderId="34" xfId="92" applyNumberFormat="1" applyFont="1" applyFill="1" applyBorder="1" applyAlignment="1">
      <alignment horizontal="center" wrapText="1"/>
    </xf>
    <xf numFmtId="164" fontId="77" fillId="0" borderId="0" xfId="92" applyNumberFormat="1" applyFont="1" applyFill="1" applyBorder="1" applyAlignment="1">
      <alignment horizontal="center" wrapText="1"/>
    </xf>
  </cellXfs>
  <cellStyles count="95">
    <cellStyle name="20% - הדגשה1" xfId="54" builtinId="30" customBuiltin="1"/>
    <cellStyle name="20% - הדגשה1 2" xfId="80"/>
    <cellStyle name="20% - הדגשה2" xfId="58" builtinId="34" customBuiltin="1"/>
    <cellStyle name="20% - הדגשה2 2" xfId="82"/>
    <cellStyle name="20% - הדגשה3" xfId="62" builtinId="38" customBuiltin="1"/>
    <cellStyle name="20% - הדגשה3 2" xfId="84"/>
    <cellStyle name="20% - הדגשה4" xfId="66" builtinId="42" customBuiltin="1"/>
    <cellStyle name="20% - הדגשה4 2" xfId="86"/>
    <cellStyle name="20% - הדגשה5" xfId="69" builtinId="46" customBuiltin="1"/>
    <cellStyle name="20% - הדגשה5 2" xfId="88"/>
    <cellStyle name="20% - הדגשה6" xfId="73" builtinId="50" customBuiltin="1"/>
    <cellStyle name="20% - הדגשה6 2" xfId="90"/>
    <cellStyle name="40% - הדגשה1" xfId="55" builtinId="31" customBuiltin="1"/>
    <cellStyle name="40% - הדגשה1 2" xfId="81"/>
    <cellStyle name="40% - הדגשה2" xfId="59" builtinId="35" customBuiltin="1"/>
    <cellStyle name="40% - הדגשה2 2" xfId="83"/>
    <cellStyle name="40% - הדגשה3" xfId="63" builtinId="39" customBuiltin="1"/>
    <cellStyle name="40% - הדגשה3 2" xfId="85"/>
    <cellStyle name="40% - הדגשה4" xfId="67" builtinId="43" customBuiltin="1"/>
    <cellStyle name="40% - הדגשה4 2" xfId="87"/>
    <cellStyle name="40% - הדגשה5" xfId="70" builtinId="47" customBuiltin="1"/>
    <cellStyle name="40% - הדגשה5 2" xfId="89"/>
    <cellStyle name="40% - הדגשה6" xfId="74" builtinId="51" customBuiltin="1"/>
    <cellStyle name="40% - הדגשה6 2" xfId="91"/>
    <cellStyle name="60% - הדגשה1" xfId="56" builtinId="32" customBuiltin="1"/>
    <cellStyle name="60% - הדגשה2" xfId="60" builtinId="36" customBuiltin="1"/>
    <cellStyle name="60% - הדגשה3" xfId="64" builtinId="40" customBuiltin="1"/>
    <cellStyle name="60% - הדגשה4" xfId="68" builtinId="44" customBuiltin="1"/>
    <cellStyle name="60% - הדגשה5" xfId="71" builtinId="48" customBuiltin="1"/>
    <cellStyle name="60% - הדגשה6" xfId="75" builtinId="52" customBuiltin="1"/>
    <cellStyle name="Comma" xfId="1" builtinId="3"/>
    <cellStyle name="Comma 2" xfId="4"/>
    <cellStyle name="Comma 2 2" xfId="5"/>
    <cellStyle name="Comma 3" xfId="6"/>
    <cellStyle name="Comma 3 2" xfId="7"/>
    <cellStyle name="Comma 4" xfId="8"/>
    <cellStyle name="Comma 4 2" xfId="9"/>
    <cellStyle name="Comma 5" xfId="10"/>
    <cellStyle name="Comma 6" xfId="11"/>
    <cellStyle name="Comma 7" xfId="12"/>
    <cellStyle name="Comma 7 2" xfId="35"/>
    <cellStyle name="Comma 8" xfId="92"/>
    <cellStyle name="Currency" xfId="2" builtinId="4"/>
    <cellStyle name="Currency 2" xfId="13"/>
    <cellStyle name="Normal" xfId="0" builtinId="0"/>
    <cellStyle name="Normal 10" xfId="76"/>
    <cellStyle name="Normal 11" xfId="78"/>
    <cellStyle name="Normal 12" xfId="93"/>
    <cellStyle name="Normal 2" xfId="14"/>
    <cellStyle name="Normal 2 2" xfId="15"/>
    <cellStyle name="Normal 2 3" xfId="16"/>
    <cellStyle name="Normal 3" xfId="17"/>
    <cellStyle name="Normal 4" xfId="18"/>
    <cellStyle name="Normal 4 2" xfId="19"/>
    <cellStyle name="Normal 5" xfId="20"/>
    <cellStyle name="Normal 5 2" xfId="21"/>
    <cellStyle name="Normal 5 2 2" xfId="33"/>
    <cellStyle name="Normal 5 3" xfId="31"/>
    <cellStyle name="Normal 6" xfId="22"/>
    <cellStyle name="Normal 7" xfId="23"/>
    <cellStyle name="Normal 7 2" xfId="32"/>
    <cellStyle name="Normal 8" xfId="24"/>
    <cellStyle name="Normal 8 2" xfId="34"/>
    <cellStyle name="Normal 8 3" xfId="94"/>
    <cellStyle name="Normal 9" xfId="30"/>
    <cellStyle name="Normal_טבלאות הבראה2" xfId="27"/>
    <cellStyle name="Normal_רשימת רכבים חדרה 2" xfId="29"/>
    <cellStyle name="Normal_שכירויות 2004" xfId="28"/>
    <cellStyle name="Normal_תוכנית למשרד הפנים" xfId="26"/>
    <cellStyle name="Percent" xfId="3" builtinId="5"/>
    <cellStyle name="Percent 2" xfId="25"/>
    <cellStyle name="הדגשה1" xfId="53" builtinId="29" customBuiltin="1"/>
    <cellStyle name="הדגשה2" xfId="57" builtinId="33" customBuiltin="1"/>
    <cellStyle name="הדגשה3" xfId="61" builtinId="37" customBuiltin="1"/>
    <cellStyle name="הדגשה4" xfId="65" builtinId="41" customBuiltin="1"/>
    <cellStyle name="הדגשה5" xfId="36" builtinId="45" customBuiltin="1"/>
    <cellStyle name="הדגשה6" xfId="72" builtinId="49" customBuiltin="1"/>
    <cellStyle name="הערה 2" xfId="77"/>
    <cellStyle name="הערה 3" xfId="79"/>
    <cellStyle name="חישוב" xfId="47" builtinId="22" customBuiltin="1"/>
    <cellStyle name="טוב" xfId="42" builtinId="26" customBuiltin="1"/>
    <cellStyle name="טקסט אזהרה" xfId="50" builtinId="11" customBuiltin="1"/>
    <cellStyle name="טקסט הסברי" xfId="51" builtinId="53" customBuiltin="1"/>
    <cellStyle name="כותרת" xfId="37" builtinId="15" customBuiltin="1"/>
    <cellStyle name="כותרת 1" xfId="38" builtinId="16" customBuiltin="1"/>
    <cellStyle name="כותרת 2" xfId="39" builtinId="17" customBuiltin="1"/>
    <cellStyle name="כותרת 3" xfId="40" builtinId="18" customBuiltin="1"/>
    <cellStyle name="כותרת 4" xfId="41" builtinId="19" customBuiltin="1"/>
    <cellStyle name="ניטראלי" xfId="44" builtinId="28" customBuiltin="1"/>
    <cellStyle name="סה&quot;כ" xfId="52" builtinId="25" customBuiltin="1"/>
    <cellStyle name="פלט" xfId="46" builtinId="21" customBuiltin="1"/>
    <cellStyle name="קלט" xfId="45" builtinId="20" customBuiltin="1"/>
    <cellStyle name="רע" xfId="43" builtinId="27" customBuiltin="1"/>
    <cellStyle name="תא מסומן" xfId="49" builtinId="23" customBuiltin="1"/>
    <cellStyle name="תא מקושר" xfId="48" builtinId="24" customBuiltin="1"/>
  </cellStyles>
  <dxfs count="137">
    <dxf>
      <font>
        <b val="0"/>
      </font>
      <numFmt numFmtId="0" formatCode="General"/>
    </dxf>
    <dxf>
      <font>
        <b val="0"/>
      </font>
      <numFmt numFmtId="169" formatCode="&quot;₪&quot;\ #,##0"/>
    </dxf>
    <dxf>
      <font>
        <b val="0"/>
        <i val="0"/>
        <strike val="0"/>
        <condense val="0"/>
        <extend val="0"/>
        <outline val="0"/>
        <shadow val="0"/>
        <u val="none"/>
        <vertAlign val="baseline"/>
        <sz val="14"/>
        <color auto="1"/>
        <name val="Arial"/>
        <scheme val="none"/>
      </font>
      <numFmt numFmtId="164" formatCode="_ * #,##0_ ;_ * \-#,##0_ ;_ * &quot;-&quot;??_ ;_ @_ "/>
      <fill>
        <patternFill patternType="solid">
          <fgColor indexed="64"/>
          <bgColor theme="0"/>
        </patternFill>
      </fill>
    </dxf>
    <dxf>
      <font>
        <b val="0"/>
      </font>
      <numFmt numFmtId="169" formatCode="&quot;₪&quot;\ #,##0"/>
    </dxf>
    <dxf>
      <font>
        <b val="0"/>
        <i val="0"/>
        <strike val="0"/>
        <condense val="0"/>
        <extend val="0"/>
        <outline val="0"/>
        <shadow val="0"/>
        <u val="none"/>
        <vertAlign val="baseline"/>
        <sz val="14"/>
        <color auto="1"/>
        <name val="Arial"/>
        <scheme val="none"/>
      </font>
      <numFmt numFmtId="35" formatCode="_ * #,##0.00_ ;_ * \-#,##0.00_ ;_ * &quot;-&quot;??_ ;_ @_ "/>
      <fill>
        <patternFill patternType="solid">
          <fgColor indexed="64"/>
          <bgColor theme="0"/>
        </patternFill>
      </fill>
    </dxf>
    <dxf>
      <font>
        <b val="0"/>
      </font>
      <numFmt numFmtId="170" formatCode="&quot;₪&quot;\ #,##0.0"/>
    </dxf>
    <dxf>
      <font>
        <b val="0"/>
        <i val="0"/>
        <strike val="0"/>
        <condense val="0"/>
        <extend val="0"/>
        <outline val="0"/>
        <shadow val="0"/>
        <u val="none"/>
        <vertAlign val="baseline"/>
        <sz val="14"/>
        <color auto="1"/>
        <name val="Arial"/>
        <scheme val="none"/>
      </font>
      <numFmt numFmtId="164" formatCode="_ * #,##0_ ;_ * \-#,##0_ ;_ * &quot;-&quot;??_ ;_ @_ "/>
      <fill>
        <patternFill patternType="solid">
          <fgColor indexed="64"/>
          <bgColor theme="0"/>
        </patternFill>
      </fill>
    </dxf>
    <dxf>
      <font>
        <b val="0"/>
      </font>
      <numFmt numFmtId="169" formatCode="&quot;₪&quot;\ #,##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168" formatCode="[$-1010000]d/m/yyyy;@"/>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numFmt numFmtId="19" formatCode="dd/mm/yyyy"/>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dxf>
    <dxf>
      <border outline="0">
        <right style="thin">
          <color indexed="64"/>
        </right>
        <top style="medium">
          <color indexed="64"/>
        </top>
        <bottom style="thin">
          <color indexed="64"/>
        </bottom>
      </border>
    </dxf>
    <dxf>
      <font>
        <b val="0"/>
      </font>
    </dxf>
    <dxf>
      <border outline="0">
        <bottom style="thin">
          <color indexed="64"/>
        </bottom>
      </border>
    </dxf>
    <dxf>
      <font>
        <b/>
        <strike val="0"/>
        <outline val="0"/>
        <shadow val="0"/>
        <u val="none"/>
        <vertAlign val="baseline"/>
        <sz val="11"/>
        <color theme="0"/>
        <name val="Arial"/>
        <scheme val="none"/>
      </font>
      <fill>
        <patternFill patternType="solid">
          <fgColor indexed="64"/>
          <bgColor theme="4" tint="-0.249977111117893"/>
        </patternFill>
      </fill>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Segoe UI"/>
        <scheme val="none"/>
      </font>
      <fill>
        <patternFill patternType="solid">
          <fgColor indexed="64"/>
          <bgColor theme="4" tint="0.79998168889431442"/>
        </patternFill>
      </fill>
      <alignment horizontal="right" vertical="bottom" textRotation="0" wrapText="0" indent="0" justifyLastLine="0" shrinkToFit="0" readingOrder="0"/>
      <border diagonalUp="0" diagonalDown="0" outline="0">
        <left/>
        <right style="thin">
          <color theme="0"/>
        </right>
        <top style="thin">
          <color theme="0"/>
        </top>
        <bottom style="thin">
          <color theme="0"/>
        </bottom>
      </border>
    </dxf>
    <dxf>
      <border>
        <top style="thin">
          <color rgb="FFFFFFFF"/>
        </top>
      </border>
    </dxf>
    <dxf>
      <border diagonalUp="0" diagonalDown="0">
        <left style="thin">
          <color rgb="FFFFFFFF"/>
        </left>
        <right style="thin">
          <color rgb="FFFFFFFF"/>
        </right>
        <top style="thin">
          <color rgb="FFFFFFFF"/>
        </top>
        <bottom style="thin">
          <color rgb="FFFFFFFF"/>
        </bottom>
      </border>
    </dxf>
    <dxf>
      <font>
        <b val="0"/>
        <i val="0"/>
        <strike val="0"/>
        <condense val="0"/>
        <extend val="0"/>
        <outline val="0"/>
        <shadow val="0"/>
        <u val="none"/>
        <vertAlign val="baseline"/>
        <sz val="12"/>
        <color auto="1"/>
        <name val="Segoe UI"/>
        <scheme val="none"/>
      </font>
      <fill>
        <patternFill patternType="none">
          <fgColor rgb="FF000000"/>
          <bgColor rgb="FFFFFFFF"/>
        </patternFill>
      </fill>
      <alignment horizontal="right" vertical="bottom" textRotation="0" wrapText="0" indent="0" justifyLastLine="0" shrinkToFit="0" readingOrder="0"/>
    </dxf>
    <dxf>
      <border>
        <bottom style="thin">
          <color rgb="FFFFFFFF"/>
        </bottom>
      </border>
    </dxf>
    <dxf>
      <font>
        <strike val="0"/>
        <outline val="0"/>
        <shadow val="0"/>
        <u val="none"/>
        <vertAlign val="baseline"/>
        <sz val="12"/>
        <color auto="1"/>
        <name val="Segoe UI"/>
        <scheme val="none"/>
      </font>
      <numFmt numFmtId="164" formatCode="_ * #,##0_ ;_ * \-#,##0_ ;_ * &quot;-&quot;??_ ;_ @_ "/>
      <fill>
        <patternFill patternType="solid">
          <fgColor indexed="64"/>
          <bgColor theme="4" tint="-0.249977111117893"/>
        </patternFill>
      </fill>
      <border diagonalUp="0" diagonalDown="0" outline="0">
        <left style="thin">
          <color theme="0"/>
        </left>
        <right style="thin">
          <color theme="0"/>
        </right>
        <top/>
        <bottom/>
      </border>
    </dxf>
    <dxf>
      <numFmt numFmtId="164" formatCode="_ * #,##0_ ;_ * \-#,##0_ ;_ * &quot;-&quot;??_ ;_ @_ "/>
      <fill>
        <patternFill patternType="none">
          <fgColor indexed="64"/>
          <bgColor auto="1"/>
        </patternFill>
      </fill>
      <border diagonalUp="0" diagonalDown="0">
        <left style="thin">
          <color theme="0"/>
        </left>
        <right/>
        <vertical style="thin">
          <color theme="0"/>
        </vertical>
      </border>
    </dxf>
    <dxf>
      <fill>
        <patternFill patternType="none">
          <fgColor indexed="64"/>
          <bgColor auto="1"/>
        </patternFill>
      </fill>
      <border diagonalUp="0" diagonalDown="0">
        <left style="thin">
          <color theme="0"/>
        </left>
        <right style="thin">
          <color theme="0"/>
        </right>
        <vertical style="thin">
          <color theme="0"/>
        </vertical>
      </border>
    </dxf>
    <dxf>
      <fill>
        <patternFill patternType="none">
          <fgColor indexed="64"/>
          <bgColor auto="1"/>
        </patternFill>
      </fill>
      <border diagonalUp="0" diagonalDown="0">
        <left style="thin">
          <color theme="0"/>
        </left>
        <right style="thin">
          <color theme="0"/>
        </right>
        <vertical style="thin">
          <color theme="0"/>
        </vertical>
      </border>
    </dxf>
    <dxf>
      <fill>
        <patternFill patternType="none">
          <fgColor indexed="64"/>
          <bgColor auto="1"/>
        </patternFill>
      </fill>
      <border diagonalUp="0" diagonalDown="0">
        <left style="thin">
          <color theme="0"/>
        </left>
        <right style="thin">
          <color theme="0"/>
        </right>
        <vertical style="thin">
          <color theme="0"/>
        </vertical>
      </border>
    </dxf>
    <dxf>
      <fill>
        <patternFill patternType="none">
          <fgColor indexed="64"/>
          <bgColor auto="1"/>
        </patternFill>
      </fill>
      <border diagonalUp="0" diagonalDown="0">
        <left/>
        <right style="thin">
          <color theme="0"/>
        </right>
        <vertical style="thin">
          <color theme="0"/>
        </vertic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4"/>
        <color auto="1"/>
        <name val="Arial"/>
        <scheme val="minor"/>
      </font>
      <numFmt numFmtId="164" formatCode="_ * #,##0_ ;_ * \-#,##0_ ;_ * &quot;-&quot;??_ ;_ @_ "/>
      <fill>
        <patternFill patternType="none">
          <fgColor indexed="64"/>
          <bgColor indexed="65"/>
        </patternFill>
      </fill>
      <alignment horizontal="center" vertical="bottom" textRotation="0" wrapText="1" indent="0" justifyLastLine="0" shrinkToFit="0" readingOrder="0"/>
      <border diagonalUp="0" diagonalDown="0">
        <left style="thin">
          <color theme="0"/>
        </left>
        <right style="thin">
          <color theme="0"/>
        </right>
        <vertical style="thin">
          <color theme="0"/>
        </vertical>
      </border>
    </dxf>
    <dxf>
      <font>
        <b val="0"/>
        <i val="0"/>
        <strike val="0"/>
        <condense val="0"/>
        <extend val="0"/>
        <outline val="0"/>
        <shadow val="0"/>
        <u val="none"/>
        <vertAlign val="baseline"/>
        <sz val="12"/>
        <color auto="1"/>
        <name val="Arial"/>
        <scheme val="minor"/>
      </font>
      <numFmt numFmtId="164" formatCode="_ * #,##0_ ;_ * \-#,##0_ ;_ * &quot;-&quot;??_ ;_ @_ "/>
      <fill>
        <patternFill patternType="none">
          <fgColor indexed="64"/>
          <bgColor auto="1"/>
        </patternFill>
      </fill>
      <border diagonalUp="0" diagonalDown="0">
        <left style="thin">
          <color theme="0"/>
        </left>
        <right/>
        <vertical style="thin">
          <color theme="0"/>
        </vertical>
      </border>
    </dxf>
    <dxf>
      <font>
        <strike val="0"/>
        <outline val="0"/>
        <shadow val="0"/>
        <u val="none"/>
        <vertAlign val="baseline"/>
        <color auto="1"/>
        <name val="Arial"/>
        <scheme val="minor"/>
      </font>
      <fill>
        <patternFill patternType="none">
          <fgColor indexed="64"/>
          <bgColor auto="1"/>
        </patternFill>
      </fill>
      <border diagonalUp="0" diagonalDown="0">
        <left style="thin">
          <color theme="0"/>
        </left>
        <right style="thin">
          <color theme="0"/>
        </right>
        <vertical style="thin">
          <color theme="0"/>
        </vertical>
      </border>
    </dxf>
    <dxf>
      <font>
        <strike val="0"/>
        <outline val="0"/>
        <shadow val="0"/>
        <u val="none"/>
        <vertAlign val="baseline"/>
        <color auto="1"/>
        <name val="Arial"/>
        <scheme val="minor"/>
      </font>
      <fill>
        <patternFill patternType="none">
          <fgColor indexed="64"/>
          <bgColor auto="1"/>
        </patternFill>
      </fill>
      <border diagonalUp="0" diagonalDown="0">
        <left style="thin">
          <color theme="0"/>
        </left>
        <right style="thin">
          <color theme="0"/>
        </right>
        <vertical style="thin">
          <color theme="0"/>
        </vertical>
      </border>
    </dxf>
    <dxf>
      <font>
        <strike val="0"/>
        <outline val="0"/>
        <shadow val="0"/>
        <u val="none"/>
        <vertAlign val="baseline"/>
        <color auto="1"/>
        <name val="Arial"/>
        <scheme val="minor"/>
      </font>
      <fill>
        <patternFill patternType="none">
          <fgColor indexed="64"/>
          <bgColor auto="1"/>
        </patternFill>
      </fill>
      <border diagonalUp="0" diagonalDown="0">
        <left style="thin">
          <color theme="0"/>
        </left>
        <right style="thin">
          <color theme="0"/>
        </right>
        <vertical style="thin">
          <color theme="0"/>
        </vertical>
      </border>
    </dxf>
    <dxf>
      <font>
        <strike val="0"/>
        <outline val="0"/>
        <shadow val="0"/>
        <u val="none"/>
        <vertAlign val="baseline"/>
        <color auto="1"/>
        <name val="Arial"/>
        <scheme val="minor"/>
      </font>
      <fill>
        <patternFill patternType="none">
          <fgColor indexed="64"/>
          <bgColor auto="1"/>
        </patternFill>
      </fill>
      <border diagonalUp="0" diagonalDown="0">
        <left/>
        <right style="thin">
          <color theme="0"/>
        </right>
        <vertical style="thin">
          <color theme="0"/>
        </vertic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name val="Arial"/>
        <scheme val="minor"/>
      </font>
      <numFmt numFmtId="164" formatCode="_ * #,##0_ ;_ * \-#,##0_ ;_ * &quot;-&quot;??_ ;_ @_ "/>
      <fill>
        <patternFill patternType="none">
          <fgColor indexed="64"/>
          <bgColor auto="1"/>
        </patternFill>
      </fill>
    </dxf>
    <dxf>
      <font>
        <b/>
        <i val="0"/>
        <strike val="0"/>
        <condense val="0"/>
        <extend val="0"/>
        <outline val="0"/>
        <shadow val="0"/>
        <u val="none"/>
        <vertAlign val="baseline"/>
        <sz val="14"/>
        <color auto="1"/>
        <name val="Arial"/>
        <scheme val="minor"/>
      </font>
      <numFmt numFmtId="164" formatCode="_ * #,##0_ ;_ * \-#,##0_ ;_ * &quot;-&quot;??_ ;_ @_ "/>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vertical style="thin">
          <color theme="0"/>
        </vertical>
      </border>
    </dxf>
    <dxf>
      <font>
        <b val="0"/>
        <i val="0"/>
        <strike val="0"/>
        <condense val="0"/>
        <extend val="0"/>
        <outline val="0"/>
        <shadow val="0"/>
        <u val="none"/>
        <vertAlign val="baseline"/>
        <sz val="12"/>
        <color auto="1"/>
        <name val="Segoe UI"/>
        <scheme val="none"/>
      </font>
      <numFmt numFmtId="164" formatCode="_ * #,##0_ ;_ * \-#,##0_ ;_ * &quot;-&quot;??_ ;_ @_ "/>
      <fill>
        <patternFill patternType="none">
          <fgColor indexed="64"/>
          <bgColor indexed="65"/>
        </patternFill>
      </fill>
    </dxf>
    <dxf>
      <font>
        <b val="0"/>
        <i val="0"/>
        <strike val="0"/>
        <condense val="0"/>
        <extend val="0"/>
        <outline val="0"/>
        <shadow val="0"/>
        <u val="none"/>
        <vertAlign val="baseline"/>
        <sz val="12"/>
        <color auto="1"/>
        <name val="Segoe UI"/>
        <scheme val="none"/>
      </font>
      <numFmt numFmtId="164" formatCode="_ * #,##0_ ;_ * \-#,##0_ ;_ * &quot;-&quot;??_ ;_ @_ "/>
      <fill>
        <patternFill patternType="none">
          <fgColor indexed="64"/>
          <bgColor auto="1"/>
        </patternFill>
      </fill>
    </dxf>
    <dxf>
      <font>
        <b val="0"/>
        <i val="0"/>
        <strike val="0"/>
        <condense val="0"/>
        <extend val="0"/>
        <outline val="0"/>
        <shadow val="0"/>
        <u val="none"/>
        <vertAlign val="baseline"/>
        <sz val="12"/>
        <color auto="1"/>
        <name val="Segoe UI"/>
        <scheme val="none"/>
      </font>
      <numFmt numFmtId="164" formatCode="_ * #,##0_ ;_ * \-#,##0_ ;_ * &quot;-&quot;??_ ;_ @_ "/>
      <fill>
        <patternFill patternType="none">
          <fgColor indexed="64"/>
          <bgColor indexed="65"/>
        </patternFill>
      </fill>
    </dxf>
    <dxf>
      <font>
        <b val="0"/>
        <i val="0"/>
        <strike val="0"/>
        <condense val="0"/>
        <extend val="0"/>
        <outline val="0"/>
        <shadow val="0"/>
        <u val="none"/>
        <vertAlign val="baseline"/>
        <sz val="12"/>
        <color auto="1"/>
        <name val="Segoe UI"/>
        <scheme val="none"/>
      </font>
      <numFmt numFmtId="164" formatCode="_ * #,##0_ ;_ * \-#,##0_ ;_ * &quot;-&quot;??_ ;_ @_ "/>
      <fill>
        <patternFill patternType="none">
          <fgColor indexed="64"/>
          <bgColor auto="1"/>
        </patternFill>
      </fill>
    </dxf>
    <dxf>
      <font>
        <b val="0"/>
        <i val="0"/>
        <strike val="0"/>
        <condense val="0"/>
        <extend val="0"/>
        <outline val="0"/>
        <shadow val="0"/>
        <u val="none"/>
        <vertAlign val="baseline"/>
        <sz val="12"/>
        <color auto="1"/>
        <name val="Segoe UI"/>
        <scheme val="none"/>
      </font>
      <numFmt numFmtId="164" formatCode="_ * #,##0_ ;_ * \-#,##0_ ;_ * &quot;-&quot;??_ ;_ @_ "/>
      <fill>
        <patternFill patternType="none">
          <fgColor indexed="64"/>
          <bgColor indexed="65"/>
        </patternFill>
      </fill>
    </dxf>
    <dxf>
      <font>
        <b val="0"/>
        <i val="0"/>
        <strike val="0"/>
        <condense val="0"/>
        <extend val="0"/>
        <outline val="0"/>
        <shadow val="0"/>
        <u val="none"/>
        <vertAlign val="baseline"/>
        <sz val="12"/>
        <color auto="1"/>
        <name val="Segoe UI"/>
        <scheme val="none"/>
      </font>
      <numFmt numFmtId="164" formatCode="_ * #,##0_ ;_ * \-#,##0_ ;_ * &quot;-&quot;??_ ;_ @_ "/>
      <fill>
        <patternFill patternType="none">
          <fgColor indexed="64"/>
          <bgColor auto="1"/>
        </patternFill>
      </fill>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2"/>
        <color auto="1"/>
        <name val="Segoe UI"/>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Segoe UI"/>
        <scheme val="none"/>
      </font>
      <fill>
        <patternFill patternType="solid">
          <fgColor indexed="64"/>
          <bgColor theme="6" tint="-0.499984740745262"/>
        </patternFill>
      </fill>
      <alignment horizontal="right" vertical="bottom" textRotation="0" wrapText="0" indent="0" justifyLastLine="0" shrinkToFit="0" readingOrder="0"/>
    </dxf>
    <dxf>
      <font>
        <strike val="0"/>
        <outline val="0"/>
        <shadow val="0"/>
        <u val="none"/>
        <vertAlign val="baseline"/>
        <sz val="12"/>
        <color auto="1"/>
        <name val="Segoe UI"/>
        <scheme val="none"/>
      </font>
    </dxf>
    <dxf>
      <font>
        <b val="0"/>
        <i val="0"/>
        <strike val="0"/>
        <condense val="0"/>
        <extend val="0"/>
        <outline val="0"/>
        <shadow val="0"/>
        <u val="none"/>
        <vertAlign val="baseline"/>
        <sz val="12"/>
        <color auto="1"/>
        <name val="Segoe UI"/>
        <scheme val="none"/>
      </font>
      <numFmt numFmtId="164" formatCode="_ * #,##0_ ;_ * \-#,##0_ ;_ * &quot;-&quot;??_ ;_ @_ "/>
      <fill>
        <patternFill patternType="none">
          <fgColor indexed="64"/>
          <bgColor indexed="65"/>
        </patternFill>
      </fill>
    </dxf>
    <dxf>
      <font>
        <b/>
        <i val="0"/>
        <strike val="0"/>
        <condense val="0"/>
        <extend val="0"/>
        <outline val="0"/>
        <shadow val="0"/>
        <u val="none"/>
        <vertAlign val="baseline"/>
        <sz val="12"/>
        <color auto="1"/>
        <name val="Segoe UI"/>
        <scheme val="none"/>
      </font>
      <numFmt numFmtId="164" formatCode="_ * #,##0_ ;_ * \-#,##0_ ;_ * &quot;-&quot;??_ ;_ @_ "/>
      <fill>
        <patternFill patternType="solid">
          <fgColor indexed="64"/>
          <bgColor theme="4" tint="-0.249977111117893"/>
        </patternFill>
      </fill>
      <alignment horizontal="center" vertical="bottom" textRotation="0" wrapText="1" indent="0" justifyLastLine="0" shrinkToFit="0" readingOrder="0"/>
    </dxf>
    <dxf>
      <font>
        <b val="0"/>
        <i val="0"/>
        <strike val="0"/>
        <condense val="0"/>
        <extend val="0"/>
        <outline val="0"/>
        <shadow val="0"/>
        <u val="none"/>
        <vertAlign val="baseline"/>
        <sz val="12"/>
        <color theme="1"/>
        <name val="Segoe UI"/>
        <scheme val="none"/>
      </font>
      <numFmt numFmtId="164" formatCode="_ * #,##0_ ;_ * \-#,##0_ ;_ * &quot;-&quot;??_ ;_ @_ "/>
      <fill>
        <patternFill patternType="none">
          <fgColor indexed="64"/>
          <bgColor auto="1"/>
        </patternFill>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Segoe UI"/>
        <scheme val="none"/>
      </font>
      <numFmt numFmtId="164" formatCode="_ * #,##0_ ;_ * \-#,##0_ ;_ * &quot;-&quot;??_ ;_ @_ "/>
      <fill>
        <patternFill patternType="none">
          <fgColor indexed="64"/>
          <bgColor auto="1"/>
        </patternFill>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Segoe UI"/>
        <scheme val="none"/>
      </font>
      <numFmt numFmtId="164" formatCode="_ * #,##0_ ;_ * \-#,##0_ ;_ * &quot;-&quot;??_ ;_ @_ "/>
      <fill>
        <patternFill patternType="none">
          <fgColor indexed="64"/>
          <bgColor auto="1"/>
        </patternFill>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Segoe UI"/>
        <scheme val="none"/>
      </font>
      <fill>
        <patternFill patternType="none">
          <fgColor indexed="64"/>
          <bgColor auto="1"/>
        </patternFill>
      </fill>
      <border diagonalUp="0" diagonalDown="0" outline="0">
        <left style="thin">
          <color theme="0"/>
        </left>
        <right style="thin">
          <color theme="0"/>
        </right>
        <top style="thin">
          <color theme="0"/>
        </top>
        <bottom style="thin">
          <color theme="0"/>
        </bottom>
      </border>
    </dxf>
    <dxf>
      <font>
        <b/>
        <i val="0"/>
        <strike val="0"/>
        <condense val="0"/>
        <extend val="0"/>
        <outline val="0"/>
        <shadow val="0"/>
        <u val="none"/>
        <vertAlign val="baseline"/>
        <sz val="12"/>
        <color auto="1"/>
        <name val="Segoe UI"/>
        <scheme val="none"/>
      </font>
      <numFmt numFmtId="1"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theme="0"/>
        </right>
        <top style="thin">
          <color theme="0"/>
        </top>
        <bottom style="thin">
          <color theme="0"/>
        </bottom>
      </border>
    </dxf>
    <dxf>
      <border outline="0">
        <top style="thin">
          <color theme="0"/>
        </top>
      </border>
    </dxf>
    <dxf>
      <font>
        <b val="0"/>
        <i val="0"/>
        <strike val="0"/>
        <condense val="0"/>
        <extend val="0"/>
        <outline val="0"/>
        <shadow val="0"/>
        <u val="none"/>
        <vertAlign val="baseline"/>
        <sz val="12"/>
        <color theme="1"/>
        <name val="Segoe UI"/>
        <scheme val="none"/>
      </font>
      <numFmt numFmtId="164" formatCode="_ * #,##0_ ;_ * \-#,##0_ ;_ * &quot;-&quot;??_ ;_ @_ "/>
      <fill>
        <patternFill patternType="none">
          <fgColor indexed="64"/>
          <bgColor auto="1"/>
        </patternFill>
      </fill>
    </dxf>
    <dxf>
      <border outline="0">
        <bottom style="thick">
          <color theme="0"/>
        </bottom>
      </border>
    </dxf>
    <dxf>
      <font>
        <b/>
        <i val="0"/>
        <strike val="0"/>
        <condense val="0"/>
        <extend val="0"/>
        <outline val="0"/>
        <shadow val="0"/>
        <u val="none"/>
        <vertAlign val="baseline"/>
        <sz val="12"/>
        <color auto="1"/>
        <name val="Segoe UI"/>
        <scheme val="none"/>
      </font>
      <numFmt numFmtId="164" formatCode="_ * #,##0_ ;_ * \-#,##0_ ;_ * &quot;-&quot;??_ ;_ @_ "/>
      <fill>
        <patternFill patternType="solid">
          <fgColor indexed="64"/>
          <bgColor theme="4" tint="-0.249977111117893"/>
        </patternFill>
      </fill>
      <alignment horizontal="center" vertical="bottom" textRotation="0" wrapText="1" indent="0" justifyLastLine="0" shrinkToFit="0" readingOrder="0"/>
    </dxf>
    <dxf>
      <font>
        <b/>
        <i val="0"/>
        <strike val="0"/>
        <condense val="0"/>
        <extend val="0"/>
        <outline val="0"/>
        <shadow val="0"/>
        <u val="none"/>
        <vertAlign val="baseline"/>
        <sz val="16"/>
        <color indexed="9"/>
        <name val="Gungsuh"/>
        <scheme val="none"/>
      </font>
      <numFmt numFmtId="13" formatCode="0%"/>
      <fill>
        <patternFill patternType="solid">
          <fgColor indexed="64"/>
          <bgColor rgb="FF7030A0"/>
        </patternFill>
      </fill>
      <alignment horizontal="center" vertical="bottom" textRotation="0" wrapText="1" indent="0" justifyLastLine="0" shrinkToFit="0" readingOrder="0"/>
      <border diagonalUp="0" diagonalDown="0" outline="0">
        <left/>
        <right style="thin">
          <color theme="0"/>
        </right>
        <top style="thin">
          <color theme="0"/>
        </top>
        <bottom/>
      </border>
    </dxf>
    <dxf>
      <font>
        <b/>
        <i val="0"/>
        <strike val="0"/>
        <condense val="0"/>
        <extend val="0"/>
        <outline val="0"/>
        <shadow val="0"/>
        <u val="none"/>
        <vertAlign val="baseline"/>
        <sz val="16"/>
        <color indexed="9"/>
        <name val="Gungsuh"/>
        <scheme val="none"/>
      </font>
      <fill>
        <patternFill patternType="solid">
          <fgColor indexed="64"/>
          <bgColor rgb="FF7030A0"/>
        </patternFill>
      </fill>
      <alignment horizontal="center" vertical="bottom" textRotation="0" wrapText="1"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font>
        <b/>
        <i val="0"/>
        <strike val="0"/>
        <condense val="0"/>
        <extend val="0"/>
        <outline val="0"/>
        <shadow val="0"/>
        <u val="none"/>
        <vertAlign val="baseline"/>
        <sz val="16"/>
        <color theme="0"/>
        <name val="Segoe UI"/>
        <scheme val="none"/>
      </font>
      <numFmt numFmtId="164" formatCode="_ * #,##0_ ;_ * \-#,##0_ ;_ * &quot;-&quot;??_ ;_ @_ "/>
      <fill>
        <patternFill patternType="solid">
          <fgColor theme="7"/>
          <bgColor theme="7"/>
        </patternFill>
      </fill>
      <alignment horizontal="center" vertical="bottom" textRotation="0" wrapText="1" indent="0" justifyLastLine="0" shrinkToFit="0" readingOrder="0"/>
      <border diagonalUp="0" diagonalDown="0" outline="0">
        <left style="thin">
          <color theme="0"/>
        </left>
        <right style="thin">
          <color theme="0"/>
        </right>
        <top/>
        <bottom/>
      </border>
    </dxf>
    <dxf>
      <font>
        <b/>
        <i val="0"/>
        <strike val="0"/>
        <condense val="0"/>
        <extend val="0"/>
        <outline val="0"/>
        <shadow val="0"/>
        <u val="none"/>
        <vertAlign val="baseline"/>
        <sz val="16"/>
        <color theme="0"/>
        <name val="Segoe UI"/>
        <scheme val="none"/>
      </font>
      <numFmt numFmtId="164" formatCode="_ * #,##0_ ;_ * \-#,##0_ ;_ * &quot;-&quot;??_ ;_ @_ "/>
      <fill>
        <patternFill patternType="solid">
          <fgColor theme="7"/>
          <bgColor theme="7"/>
        </patternFill>
      </fill>
      <alignment horizontal="center" vertical="bottom" textRotation="0" wrapText="1" indent="0" justifyLastLine="0" shrinkToFit="0" readingOrder="0"/>
      <border diagonalUp="0" diagonalDown="0">
        <left style="thin">
          <color theme="0"/>
        </left>
        <right style="thin">
          <color theme="0"/>
        </right>
        <top/>
        <bottom style="thick">
          <color theme="0"/>
        </bottom>
        <vertical/>
        <horizontal/>
      </border>
    </dxf>
    <dxf>
      <font>
        <b/>
        <i val="0"/>
        <strike val="0"/>
        <condense val="0"/>
        <extend val="0"/>
        <outline val="0"/>
        <shadow val="0"/>
        <u val="none"/>
        <vertAlign val="baseline"/>
        <sz val="16"/>
        <color theme="0"/>
        <name val="Segoe UI"/>
        <scheme val="none"/>
      </font>
      <numFmt numFmtId="164" formatCode="_ * #,##0_ ;_ * \-#,##0_ ;_ * &quot;-&quot;??_ ;_ @_ "/>
      <fill>
        <patternFill patternType="solid">
          <fgColor theme="7"/>
          <bgColor theme="7"/>
        </patternFill>
      </fill>
      <alignment horizontal="center" vertical="bottom" textRotation="0" wrapText="1" indent="0" justifyLastLine="0" shrinkToFit="0" readingOrder="0"/>
      <border diagonalUp="0" diagonalDown="0" outline="0">
        <left style="thin">
          <color theme="0"/>
        </left>
        <right style="thin">
          <color theme="0"/>
        </right>
        <top/>
        <bottom/>
      </border>
    </dxf>
    <dxf>
      <font>
        <b/>
        <i val="0"/>
        <strike val="0"/>
        <condense val="0"/>
        <extend val="0"/>
        <outline val="0"/>
        <shadow val="0"/>
        <u val="none"/>
        <vertAlign val="baseline"/>
        <sz val="16"/>
        <color theme="0"/>
        <name val="Segoe UI"/>
        <scheme val="none"/>
      </font>
      <numFmt numFmtId="164" formatCode="_ * #,##0_ ;_ * \-#,##0_ ;_ * &quot;-&quot;??_ ;_ @_ "/>
      <fill>
        <patternFill patternType="solid">
          <fgColor theme="7"/>
          <bgColor theme="7"/>
        </patternFill>
      </fill>
      <alignment horizontal="center" vertical="bottom" textRotation="0" wrapText="1" indent="0" justifyLastLine="0" shrinkToFit="0" readingOrder="0"/>
      <border diagonalUp="0" diagonalDown="0">
        <left style="thin">
          <color theme="0"/>
        </left>
        <right style="thin">
          <color theme="0"/>
        </right>
        <top/>
        <bottom style="thick">
          <color theme="0"/>
        </bottom>
        <vertical/>
        <horizontal/>
      </border>
    </dxf>
    <dxf>
      <font>
        <b/>
        <i val="0"/>
        <strike val="0"/>
        <condense val="0"/>
        <extend val="0"/>
        <outline val="0"/>
        <shadow val="0"/>
        <u val="none"/>
        <vertAlign val="baseline"/>
        <sz val="16"/>
        <color theme="0"/>
        <name val="Segoe UI"/>
        <scheme val="none"/>
      </font>
      <numFmt numFmtId="164" formatCode="_ * #,##0_ ;_ * \-#,##0_ ;_ * &quot;-&quot;??_ ;_ @_ "/>
      <fill>
        <patternFill patternType="solid">
          <fgColor theme="7"/>
          <bgColor theme="7"/>
        </patternFill>
      </fill>
      <alignment horizontal="center" vertical="bottom" textRotation="0" wrapText="1" indent="0" justifyLastLine="0" shrinkToFit="0" readingOrder="0"/>
      <border diagonalUp="0" diagonalDown="0" outline="0">
        <left style="thin">
          <color theme="0"/>
        </left>
        <right style="thin">
          <color theme="0"/>
        </right>
        <top/>
        <bottom/>
      </border>
    </dxf>
    <dxf>
      <font>
        <b/>
        <i val="0"/>
        <strike val="0"/>
        <condense val="0"/>
        <extend val="0"/>
        <outline val="0"/>
        <shadow val="0"/>
        <u val="none"/>
        <vertAlign val="baseline"/>
        <sz val="16"/>
        <color theme="0"/>
        <name val="Segoe UI"/>
        <scheme val="none"/>
      </font>
      <numFmt numFmtId="164" formatCode="_ * #,##0_ ;_ * \-#,##0_ ;_ * &quot;-&quot;??_ ;_ @_ "/>
      <fill>
        <patternFill patternType="solid">
          <fgColor theme="7"/>
          <bgColor theme="4" tint="-0.249977111117893"/>
        </patternFill>
      </fill>
      <alignment horizontal="center" vertical="bottom" textRotation="0" wrapText="1" indent="0" justifyLastLine="0" shrinkToFit="0" readingOrder="0"/>
      <border diagonalUp="0" diagonalDown="0">
        <left style="thin">
          <color theme="0"/>
        </left>
        <right style="thin">
          <color theme="0"/>
        </right>
        <top/>
        <bottom style="thick">
          <color theme="0"/>
        </bottom>
        <vertical/>
        <horizontal/>
      </border>
    </dxf>
    <dxf>
      <font>
        <b/>
        <i val="0"/>
        <strike val="0"/>
        <condense val="0"/>
        <extend val="0"/>
        <outline val="0"/>
        <shadow val="0"/>
        <u val="none"/>
        <vertAlign val="baseline"/>
        <sz val="16"/>
        <color indexed="9"/>
        <name val="Gungsuh"/>
        <scheme val="none"/>
      </font>
      <numFmt numFmtId="164" formatCode="_ * #,##0_ ;_ * \-#,##0_ ;_ * &quot;-&quot;??_ ;_ @_ "/>
      <fill>
        <patternFill patternType="solid">
          <fgColor indexed="64"/>
          <bgColor rgb="FF7030A0"/>
        </patternFill>
      </fill>
      <alignment horizontal="center" vertical="bottom" textRotation="0" wrapText="1" indent="0" justifyLastLine="0" shrinkToFit="0" readingOrder="0"/>
      <border diagonalUp="0" diagonalDown="0" outline="0">
        <left style="thin">
          <color theme="0"/>
        </left>
        <right style="thin">
          <color theme="0"/>
        </right>
        <top style="thin">
          <color theme="0"/>
        </top>
        <bottom/>
      </border>
    </dxf>
    <dxf>
      <font>
        <b/>
        <i val="0"/>
        <strike val="0"/>
        <condense val="0"/>
        <extend val="0"/>
        <outline val="0"/>
        <shadow val="0"/>
        <u val="none"/>
        <vertAlign val="baseline"/>
        <sz val="16"/>
        <color indexed="9"/>
        <name val="Gungsuh"/>
        <scheme val="none"/>
      </font>
      <numFmt numFmtId="164" formatCode="_ * #,##0_ ;_ * \-#,##0_ ;_ * &quot;-&quot;??_ ;_ @_ "/>
      <fill>
        <patternFill patternType="solid">
          <fgColor indexed="64"/>
          <bgColor rgb="FF7030A0"/>
        </patternFill>
      </fill>
      <alignment horizontal="center" vertical="bottom"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i val="0"/>
        <strike val="0"/>
        <condense val="0"/>
        <extend val="0"/>
        <outline val="0"/>
        <shadow val="0"/>
        <u val="none"/>
        <vertAlign val="baseline"/>
        <sz val="16"/>
        <color indexed="9"/>
        <name val="Gungsuh"/>
        <scheme val="none"/>
      </font>
      <numFmt numFmtId="164" formatCode="_ * #,##0_ ;_ * \-#,##0_ ;_ * &quot;-&quot;??_ ;_ @_ "/>
      <fill>
        <patternFill patternType="solid">
          <fgColor indexed="64"/>
          <bgColor rgb="FF7030A0"/>
        </patternFill>
      </fill>
      <alignment horizontal="center" vertical="bottom" textRotation="0" wrapText="1" indent="0" justifyLastLine="0" shrinkToFit="0" readingOrder="0"/>
      <border diagonalUp="0" diagonalDown="0" outline="0">
        <left style="thin">
          <color theme="0"/>
        </left>
        <right style="thin">
          <color theme="0"/>
        </right>
        <top style="thin">
          <color theme="0"/>
        </top>
        <bottom/>
      </border>
    </dxf>
    <dxf>
      <font>
        <b/>
        <i val="0"/>
        <strike val="0"/>
        <condense val="0"/>
        <extend val="0"/>
        <outline val="0"/>
        <shadow val="0"/>
        <u val="none"/>
        <vertAlign val="baseline"/>
        <sz val="16"/>
        <color indexed="9"/>
        <name val="Gungsuh"/>
        <scheme val="none"/>
      </font>
      <numFmt numFmtId="164" formatCode="_ * #,##0_ ;_ * \-#,##0_ ;_ * &quot;-&quot;??_ ;_ @_ "/>
      <fill>
        <patternFill patternType="solid">
          <fgColor indexed="64"/>
          <bgColor rgb="FF7030A0"/>
        </patternFill>
      </fill>
      <alignment horizontal="center" vertical="bottom"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i val="0"/>
        <strike val="0"/>
        <condense val="0"/>
        <extend val="0"/>
        <outline val="0"/>
        <shadow val="0"/>
        <u val="none"/>
        <vertAlign val="baseline"/>
        <sz val="16"/>
        <color indexed="9"/>
        <name val="Gungsuh"/>
        <scheme val="none"/>
      </font>
      <numFmt numFmtId="164" formatCode="_ * #,##0_ ;_ * \-#,##0_ ;_ * &quot;-&quot;??_ ;_ @_ "/>
      <fill>
        <patternFill patternType="solid">
          <fgColor indexed="64"/>
          <bgColor rgb="FF7030A0"/>
        </patternFill>
      </fill>
      <alignment horizontal="center" vertical="bottom" textRotation="0" wrapText="1" indent="0" justifyLastLine="0" shrinkToFit="0" readingOrder="0"/>
      <border diagonalUp="0" diagonalDown="0" outline="0">
        <left style="thin">
          <color theme="0"/>
        </left>
        <right/>
        <top style="thin">
          <color theme="0"/>
        </top>
        <bottom/>
      </border>
    </dxf>
    <dxf>
      <font>
        <b/>
        <i val="0"/>
        <strike val="0"/>
        <condense val="0"/>
        <extend val="0"/>
        <outline val="0"/>
        <shadow val="0"/>
        <u val="none"/>
        <vertAlign val="baseline"/>
        <sz val="16"/>
        <color indexed="9"/>
        <name val="Gungsuh"/>
        <scheme val="none"/>
      </font>
      <numFmt numFmtId="164" formatCode="_ * #,##0_ ;_ * \-#,##0_ ;_ * &quot;-&quot;??_ ;_ @_ "/>
      <fill>
        <patternFill patternType="solid">
          <fgColor indexed="64"/>
          <bgColor rgb="FF7030A0"/>
        </patternFill>
      </fill>
      <alignment horizontal="center" vertical="bottom" textRotation="0" wrapText="1"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border outline="0">
        <left style="medium">
          <color indexed="64"/>
        </left>
        <right style="medium">
          <color indexed="64"/>
        </right>
        <top style="medium">
          <color indexed="64"/>
        </top>
      </border>
    </dxf>
    <dxf>
      <font>
        <b/>
        <i val="0"/>
        <strike val="0"/>
        <condense val="0"/>
        <extend val="0"/>
        <outline val="0"/>
        <shadow val="0"/>
        <u val="none"/>
        <vertAlign val="baseline"/>
        <sz val="16"/>
        <color indexed="9"/>
        <name val="Gungsuh"/>
        <scheme val="none"/>
      </font>
      <fill>
        <patternFill patternType="solid">
          <fgColor indexed="64"/>
          <bgColor rgb="FF7030A0"/>
        </patternFill>
      </fill>
      <alignment horizontal="center" vertical="bottom" textRotation="0" wrapText="1" indent="0" justifyLastLine="0" shrinkToFit="0" readingOrder="0"/>
    </dxf>
    <dxf>
      <font>
        <b/>
        <i val="0"/>
        <strike val="0"/>
        <condense val="0"/>
        <extend val="0"/>
        <outline val="0"/>
        <shadow val="0"/>
        <u val="none"/>
        <vertAlign val="baseline"/>
        <sz val="16"/>
        <color indexed="9"/>
        <name val="Gungsuh"/>
        <scheme val="none"/>
      </font>
      <numFmt numFmtId="164" formatCode="_ * #,##0_ ;_ * \-#,##0_ ;_ * &quot;-&quot;??_ ;_ @_ "/>
      <fill>
        <patternFill patternType="solid">
          <fgColor theme="7"/>
          <bgColor theme="4" tint="-0.249977111117893"/>
        </patternFill>
      </fill>
      <alignment horizontal="center" vertical="bottom" textRotation="0" wrapText="1" indent="0" justifyLastLine="0" shrinkToFit="0" readingOrder="0"/>
      <border diagonalUp="0" diagonalDown="0" outline="0">
        <left style="thin">
          <color theme="0"/>
        </left>
        <right style="thin">
          <color theme="0"/>
        </right>
        <top/>
        <bottom/>
      </border>
    </dxf>
    <dxf>
      <border diagonalUp="0" diagonalDown="0">
        <left style="thin">
          <color indexed="64"/>
        </left>
        <right style="medium">
          <color indexed="64"/>
        </right>
        <top style="medium">
          <color auto="1"/>
        </top>
        <bottom style="medium">
          <color auto="1"/>
        </bottom>
        <vertical style="thin">
          <color indexed="64"/>
        </vertical>
        <horizontal style="medium">
          <color auto="1"/>
        </horizontal>
      </border>
    </dxf>
    <dxf>
      <border diagonalUp="0" diagonalDown="0">
        <left style="thin">
          <color indexed="64"/>
        </left>
        <right style="thin">
          <color indexed="64"/>
        </right>
        <top style="medium">
          <color auto="1"/>
        </top>
        <bottom style="medium">
          <color auto="1"/>
        </bottom>
        <vertical style="thin">
          <color indexed="64"/>
        </vertical>
        <horizontal style="medium">
          <color auto="1"/>
        </horizontal>
      </border>
    </dxf>
    <dxf>
      <border diagonalUp="0" diagonalDown="0">
        <left style="thin">
          <color indexed="64"/>
        </left>
        <right style="thin">
          <color indexed="64"/>
        </right>
        <top style="medium">
          <color auto="1"/>
        </top>
        <bottom style="medium">
          <color auto="1"/>
        </bottom>
        <vertical style="thin">
          <color indexed="64"/>
        </vertical>
        <horizontal style="medium">
          <color auto="1"/>
        </horizontal>
      </border>
    </dxf>
    <dxf>
      <border diagonalUp="0" diagonalDown="0">
        <left style="thin">
          <color indexed="64"/>
        </left>
        <right style="thin">
          <color indexed="64"/>
        </right>
        <top style="medium">
          <color auto="1"/>
        </top>
        <bottom style="medium">
          <color auto="1"/>
        </bottom>
        <vertical style="thin">
          <color indexed="64"/>
        </vertical>
        <horizontal style="medium">
          <color auto="1"/>
        </horizontal>
      </border>
    </dxf>
    <dxf>
      <border diagonalUp="0" diagonalDown="0">
        <left style="thin">
          <color indexed="64"/>
        </left>
        <right style="thin">
          <color indexed="64"/>
        </right>
        <top style="medium">
          <color auto="1"/>
        </top>
        <bottom style="medium">
          <color auto="1"/>
        </bottom>
        <vertical style="thin">
          <color indexed="64"/>
        </vertical>
        <horizontal style="medium">
          <color auto="1"/>
        </horizontal>
      </border>
    </dxf>
    <dxf>
      <border diagonalUp="0" diagonalDown="0">
        <left/>
        <right style="medium">
          <color indexed="64"/>
        </right>
        <top style="medium">
          <color auto="1"/>
        </top>
        <bottom style="medium">
          <color auto="1"/>
        </bottom>
        <vertical/>
        <horizontal style="medium">
          <color auto="1"/>
        </horizontal>
      </border>
    </dxf>
    <dxf>
      <border diagonalUp="0" diagonalDown="0">
        <left/>
        <right/>
        <top style="medium">
          <color auto="1"/>
        </top>
        <bottom style="medium">
          <color auto="1"/>
        </bottom>
        <vertical/>
        <horizontal style="medium">
          <color auto="1"/>
        </horizontal>
      </border>
    </dxf>
    <dxf>
      <border diagonalUp="0" diagonalDown="0">
        <left/>
        <right/>
        <top style="medium">
          <color auto="1"/>
        </top>
        <bottom style="medium">
          <color auto="1"/>
        </bottom>
        <vertical/>
        <horizontal style="medium">
          <color auto="1"/>
        </horizontal>
      </border>
    </dxf>
    <dxf>
      <border diagonalUp="0" diagonalDown="0">
        <left/>
        <right/>
        <top style="medium">
          <color auto="1"/>
        </top>
        <bottom style="medium">
          <color auto="1"/>
        </bottom>
        <vertical/>
        <horizontal style="medium">
          <color auto="1"/>
        </horizontal>
      </border>
    </dxf>
    <dxf>
      <border diagonalUp="0" diagonalDown="0">
        <left style="medium">
          <color indexed="64"/>
        </left>
        <right/>
        <top style="medium">
          <color auto="1"/>
        </top>
        <bottom style="medium">
          <color auto="1"/>
        </bottom>
        <vertical/>
        <horizontal style="medium">
          <color auto="1"/>
        </horizontal>
      </border>
    </dxf>
    <dxf>
      <font>
        <b/>
        <i val="0"/>
        <strike val="0"/>
        <condense val="0"/>
        <extend val="0"/>
        <outline val="0"/>
        <shadow val="0"/>
        <u val="none"/>
        <vertAlign val="baseline"/>
        <sz val="14"/>
        <color indexed="9"/>
        <name val="Gungsuh"/>
        <scheme val="none"/>
      </font>
      <numFmt numFmtId="164" formatCode="_ * #,##0_ ;_ * \-#,##0_ ;_ * &quot;-&quot;??_ ;_ @_ "/>
      <fill>
        <patternFill patternType="solid">
          <fgColor indexed="64"/>
          <bgColor rgb="FF7030A0"/>
        </patternFill>
      </fill>
      <alignment horizontal="center" vertical="bottom" textRotation="0" wrapText="0" indent="0" justifyLastLine="0" shrinkToFit="0" readingOrder="0"/>
    </dxf>
    <dxf>
      <font>
        <b/>
        <i/>
        <strike val="0"/>
        <condense val="0"/>
        <extend val="0"/>
        <outline val="0"/>
        <shadow val="0"/>
        <u val="none"/>
        <vertAlign val="baseline"/>
        <sz val="10"/>
        <color auto="1"/>
        <name val="Arial"/>
        <scheme val="none"/>
      </font>
      <numFmt numFmtId="164" formatCode="_ * #,##0_ ;_ * \-#,##0_ ;_ * &quot;-&quot;??_ ;_ @_ "/>
      <fill>
        <patternFill patternType="none">
          <fgColor indexed="64"/>
          <bgColor auto="1"/>
        </patternFill>
      </fill>
      <alignment horizontal="right" vertical="bottom"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i/>
        <strike val="0"/>
        <condense val="0"/>
        <extend val="0"/>
        <outline val="0"/>
        <shadow val="0"/>
        <u val="none"/>
        <vertAlign val="baseline"/>
        <sz val="10"/>
        <color auto="1"/>
        <name val="Arial"/>
        <scheme val="none"/>
      </font>
      <numFmt numFmtId="164" formatCode="_ * #,##0_ ;_ * \-#,##0_ ;_ * &quot;-&quot;??_ ;_ @_ "/>
      <fill>
        <patternFill patternType="none">
          <fgColor indexed="64"/>
          <bgColor auto="1"/>
        </patternFill>
      </fill>
      <alignment horizontal="right" vertical="bottom"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i/>
        <strike val="0"/>
        <condense val="0"/>
        <extend val="0"/>
        <outline val="0"/>
        <shadow val="0"/>
        <u val="none"/>
        <vertAlign val="baseline"/>
        <sz val="10"/>
        <color auto="1"/>
        <name val="Arial"/>
        <scheme val="none"/>
      </font>
      <numFmt numFmtId="164" formatCode="_ * #,##0_ ;_ * \-#,##0_ ;_ * &quot;-&quot;??_ ;_ @_ "/>
      <fill>
        <patternFill patternType="none">
          <fgColor indexed="64"/>
          <bgColor auto="1"/>
        </patternFill>
      </fill>
      <alignment horizontal="right" vertical="bottom"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i/>
        <strike val="0"/>
        <condense val="0"/>
        <extend val="0"/>
        <outline val="0"/>
        <shadow val="0"/>
        <u val="none"/>
        <vertAlign val="baseline"/>
        <sz val="10"/>
        <color auto="1"/>
        <name val="David"/>
        <scheme val="none"/>
      </font>
      <fill>
        <patternFill patternType="none">
          <fgColor indexed="64"/>
          <bgColor auto="1"/>
        </patternFill>
      </fill>
      <alignment horizontal="right" vertical="bottom" textRotation="0" wrapText="0" indent="0" justifyLastLine="0" shrinkToFit="0" readingOrder="2"/>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i/>
        <strike val="0"/>
        <condense val="0"/>
        <extend val="0"/>
        <outline val="0"/>
        <shadow val="0"/>
        <u val="none"/>
        <vertAlign val="baseline"/>
        <sz val="10"/>
        <color auto="1"/>
        <name val="Arial"/>
        <scheme val="none"/>
      </font>
      <alignment horizontal="right" vertical="bottom" textRotation="0" wrapText="0" indent="0" justifyLastLine="0" shrinkToFit="0" readingOrder="1"/>
    </dxf>
    <dxf>
      <border outline="0">
        <bottom style="thick">
          <color theme="0"/>
        </bottom>
      </border>
    </dxf>
    <dxf>
      <font>
        <b/>
        <i val="0"/>
        <strike val="0"/>
        <condense val="0"/>
        <extend val="0"/>
        <outline val="0"/>
        <shadow val="0"/>
        <u val="none"/>
        <vertAlign val="baseline"/>
        <sz val="12"/>
        <color theme="0"/>
        <name val="Segoe UI"/>
        <scheme val="none"/>
      </font>
      <numFmt numFmtId="164" formatCode="_ * #,##0_ ;_ * \-#,##0_ ;_ * &quot;-&quot;??_ ;_ @_ "/>
      <fill>
        <patternFill patternType="solid">
          <fgColor theme="7"/>
          <bgColor theme="7"/>
        </patternFill>
      </fill>
      <alignment horizontal="center" vertical="bottom" textRotation="0" wrapText="1"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2"/>
        <color rgb="FFFF0000"/>
        <name val="Arial"/>
        <scheme val="none"/>
      </font>
      <numFmt numFmtId="166" formatCode="0.0%"/>
      <fill>
        <patternFill patternType="none">
          <fgColor indexed="64"/>
          <bgColor indexed="65"/>
        </patternFill>
      </fill>
      <border diagonalUp="0" diagonalDown="0" outline="0">
        <left style="thin">
          <color theme="0"/>
        </left>
        <right/>
        <top style="thin">
          <color theme="0"/>
        </top>
        <bottom/>
      </border>
    </dxf>
    <dxf>
      <font>
        <b val="0"/>
        <i val="0"/>
        <strike val="0"/>
        <condense val="0"/>
        <extend val="0"/>
        <outline val="0"/>
        <shadow val="0"/>
        <u val="none"/>
        <vertAlign val="baseline"/>
        <sz val="12"/>
        <color auto="1"/>
        <name val="Arial"/>
        <scheme val="none"/>
      </font>
      <numFmt numFmtId="166" formatCode="0.0%"/>
      <fill>
        <patternFill patternType="none">
          <fgColor indexed="64"/>
          <bgColor auto="1"/>
        </patternFill>
      </fill>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2"/>
        <color rgb="FFFF0000"/>
        <name val="Arial"/>
        <scheme val="none"/>
      </font>
      <numFmt numFmtId="166" formatCode="0.0%"/>
      <fill>
        <patternFill patternType="none">
          <fgColor indexed="64"/>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numFmt numFmtId="166" formatCode="0.0%"/>
      <fill>
        <patternFill patternType="none">
          <fgColor indexed="64"/>
          <bgColor auto="1"/>
        </patternFill>
      </fill>
      <border diagonalUp="0" diagonalDown="0" outline="0">
        <left style="thin">
          <color theme="0"/>
        </left>
        <right style="thin">
          <color theme="0"/>
        </right>
        <top style="thin">
          <color theme="0"/>
        </top>
        <bottom style="thin">
          <color theme="0"/>
        </bottom>
      </border>
    </dxf>
    <dxf>
      <font>
        <b/>
        <i val="0"/>
        <strike val="0"/>
        <condense val="0"/>
        <extend val="0"/>
        <outline val="0"/>
        <shadow val="0"/>
        <u val="none"/>
        <vertAlign val="baseline"/>
        <sz val="14"/>
        <color rgb="FFFF0000"/>
        <name val="Arial"/>
        <scheme val="none"/>
      </font>
      <numFmt numFmtId="164" formatCode="_ * #,##0_ ;_ * \-#,##0_ ;_ * &quot;-&quot;??_ ;_ @_ "/>
      <fill>
        <patternFill patternType="none">
          <fgColor indexed="64"/>
          <bgColor indexed="65"/>
        </patternFill>
      </fill>
      <border diagonalUp="0" diagonalDown="0" outline="0">
        <left style="thin">
          <color theme="0"/>
        </left>
        <right style="thin">
          <color theme="0"/>
        </right>
        <top style="thin">
          <color theme="0"/>
        </top>
        <bottom/>
      </border>
    </dxf>
    <dxf>
      <fill>
        <patternFill patternType="none">
          <fgColor indexed="64"/>
          <bgColor auto="1"/>
        </patternFill>
      </fill>
      <border diagonalUp="0" diagonalDown="0" outline="0">
        <left style="thin">
          <color theme="0"/>
        </left>
        <right style="thin">
          <color theme="0"/>
        </right>
        <top style="thin">
          <color theme="0"/>
        </top>
        <bottom style="thin">
          <color theme="0"/>
        </bottom>
      </border>
    </dxf>
    <dxf>
      <font>
        <b/>
        <i val="0"/>
        <strike val="0"/>
        <condense val="0"/>
        <extend val="0"/>
        <outline val="0"/>
        <shadow val="0"/>
        <u val="none"/>
        <vertAlign val="baseline"/>
        <sz val="14"/>
        <color rgb="FFFF0000"/>
        <name val="Arial"/>
        <scheme val="none"/>
      </font>
      <numFmt numFmtId="164" formatCode="_ * #,##0_ ;_ * \-#,##0_ ;_ * &quot;-&quot;??_ ;_ @_ "/>
      <fill>
        <patternFill patternType="none">
          <fgColor indexed="64"/>
          <bgColor indexed="65"/>
        </patternFill>
      </fill>
      <border diagonalUp="0" diagonalDown="0" outline="0">
        <left/>
        <right/>
        <top/>
        <bottom/>
      </border>
    </dxf>
    <dxf>
      <fill>
        <patternFill patternType="none">
          <fgColor indexed="64"/>
          <bgColor auto="1"/>
        </patternFill>
      </fill>
    </dxf>
    <dxf>
      <font>
        <b/>
        <i val="0"/>
        <strike val="0"/>
        <condense val="0"/>
        <extend val="0"/>
        <outline val="0"/>
        <shadow val="0"/>
        <u val="none"/>
        <vertAlign val="baseline"/>
        <sz val="14"/>
        <color rgb="FFFF0000"/>
        <name val="Arial"/>
        <scheme val="none"/>
      </font>
      <numFmt numFmtId="164" formatCode="_ * #,##0_ ;_ * \-#,##0_ ;_ * &quot;-&quot;??_ ;_ @_ "/>
      <fill>
        <patternFill patternType="none">
          <fgColor indexed="64"/>
          <bgColor indexed="65"/>
        </patternFill>
      </fill>
      <border diagonalUp="0" diagonalDown="0" outline="0">
        <left style="thin">
          <color theme="0"/>
        </left>
        <right style="thin">
          <color theme="0"/>
        </right>
        <top style="thin">
          <color theme="0"/>
        </top>
        <bottom/>
      </border>
    </dxf>
    <dxf>
      <fill>
        <patternFill patternType="none">
          <fgColor indexed="64"/>
          <bgColor auto="1"/>
        </patternFill>
      </fill>
      <border diagonalUp="0" diagonalDown="0" outline="0">
        <left style="thin">
          <color theme="0"/>
        </left>
        <right style="thin">
          <color theme="0"/>
        </right>
        <top style="thin">
          <color theme="0"/>
        </top>
        <bottom style="thin">
          <color theme="0"/>
        </bottom>
      </border>
    </dxf>
    <dxf>
      <font>
        <b/>
        <i val="0"/>
        <strike val="0"/>
        <condense val="0"/>
        <extend val="0"/>
        <outline val="0"/>
        <shadow val="0"/>
        <u val="none"/>
        <vertAlign val="baseline"/>
        <sz val="14"/>
        <color rgb="FFFF0000"/>
        <name val="Arial"/>
        <scheme val="none"/>
      </font>
      <numFmt numFmtId="164" formatCode="_ * #,##0_ ;_ * \-#,##0_ ;_ * &quot;-&quot;??_ ;_ @_ "/>
      <fill>
        <patternFill patternType="none">
          <fgColor indexed="64"/>
          <bgColor indexed="65"/>
        </patternFill>
      </fill>
      <border diagonalUp="0" diagonalDown="0" outline="0">
        <left style="thin">
          <color theme="0"/>
        </left>
        <right style="thin">
          <color theme="0"/>
        </right>
        <top style="thin">
          <color theme="0"/>
        </top>
        <bottom/>
      </border>
    </dxf>
    <dxf>
      <fill>
        <patternFill patternType="none">
          <fgColor indexed="64"/>
          <bgColor auto="1"/>
        </patternFill>
      </fill>
      <border diagonalUp="0" diagonalDown="0" outline="0">
        <left style="thin">
          <color theme="0"/>
        </left>
        <right style="thin">
          <color theme="0"/>
        </right>
        <top style="thin">
          <color theme="0"/>
        </top>
        <bottom style="thin">
          <color theme="0"/>
        </bottom>
      </border>
    </dxf>
    <dxf>
      <font>
        <b/>
        <i val="0"/>
        <strike val="0"/>
        <condense val="0"/>
        <extend val="0"/>
        <outline val="0"/>
        <shadow val="0"/>
        <u val="none"/>
        <vertAlign val="baseline"/>
        <sz val="14"/>
        <color rgb="FFFF0000"/>
        <name val="Guttman Drogolin"/>
        <scheme val="none"/>
      </font>
      <fill>
        <patternFill patternType="none">
          <fgColor indexed="64"/>
          <bgColor indexed="65"/>
        </patternFill>
      </fill>
      <alignment horizontal="right" vertical="bottom" textRotation="0" wrapText="0" indent="0" justifyLastLine="0" shrinkToFit="0" readingOrder="0"/>
      <border diagonalUp="0" diagonalDown="0" outline="0">
        <left/>
        <right style="thin">
          <color theme="0"/>
        </right>
        <top style="thin">
          <color theme="0"/>
        </top>
        <bottom/>
      </border>
    </dxf>
    <dxf>
      <fill>
        <patternFill patternType="none">
          <fgColor indexed="64"/>
          <bgColor auto="1"/>
        </patternFill>
      </fill>
      <alignment horizontal="right" vertical="bottom" textRotation="0" wrapText="0" indent="0" justifyLastLine="0" shrinkToFit="0" readingOrder="0"/>
      <border diagonalUp="0" diagonalDown="0" outline="0">
        <left/>
        <right style="thin">
          <color theme="0"/>
        </right>
        <top style="thin">
          <color theme="0"/>
        </top>
        <bottom style="thin">
          <color theme="0"/>
        </bottom>
      </border>
    </dxf>
    <dxf>
      <border>
        <top style="thin">
          <color theme="0"/>
        </top>
      </border>
    </dxf>
    <dxf>
      <font>
        <strike val="0"/>
        <outline val="0"/>
        <shadow val="0"/>
        <u val="none"/>
        <vertAlign val="baseline"/>
        <color rgb="FFFF0000"/>
      </font>
      <fill>
        <patternFill patternType="none">
          <fgColor indexed="64"/>
          <bgColor auto="1"/>
        </patternFill>
      </fill>
    </dxf>
    <dxf>
      <border diagonalUp="0" diagonalDown="0">
        <left style="thin">
          <color theme="0"/>
        </left>
        <right style="thin">
          <color theme="0"/>
        </right>
        <top style="thin">
          <color theme="0"/>
        </top>
        <bottom style="thin">
          <color theme="0"/>
        </bottom>
      </border>
    </dxf>
    <dxf>
      <fill>
        <patternFill patternType="none">
          <fgColor indexed="64"/>
          <bgColor auto="1"/>
        </patternFill>
      </fill>
    </dxf>
    <dxf>
      <border>
        <bottom style="thin">
          <color theme="0"/>
        </bottom>
      </border>
    </dxf>
    <dxf>
      <fill>
        <patternFill patternType="solid">
          <fgColor indexed="64"/>
          <bgColor theme="6" tint="-0.499984740745262"/>
        </patternFill>
      </fill>
      <border diagonalUp="0" diagonalDown="0" outline="0">
        <left style="thin">
          <color theme="0"/>
        </left>
        <right style="thin">
          <color theme="0"/>
        </right>
        <top/>
        <bottom/>
      </border>
    </dxf>
  </dxfs>
  <tableStyles count="1" defaultTableStyle="TableStyleMedium2" defaultPivotStyle="PivotStyleLight16">
    <tableStyle name="סגנון טבלה 1" pivot="0" count="0"/>
  </tableStyles>
  <colors>
    <mruColors>
      <color rgb="FF9966FF"/>
      <color rgb="FFCC99FF"/>
      <color rgb="FF00CC00"/>
      <color rgb="FF66FF66"/>
      <color rgb="FF006600"/>
      <color rgb="FFC1FFC1"/>
      <color rgb="FF339933"/>
      <color rgb="FFCCFF99"/>
      <color rgb="FFCCCCFF"/>
      <color rgb="FF9999FF"/>
    </mruColors>
  </colors>
  <extLst>
    <ext xmlns:x14="http://schemas.microsoft.com/office/spreadsheetml/2009/9/main" uri="{EB79DEF2-80B8-43e5-95BD-54CBDDF9020C}">
      <x14:slicerStyles defaultSlicerStyl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7.xml" /><Relationship Id="rId13" Type="http://schemas.openxmlformats.org/officeDocument/2006/relationships/worksheet" Target="worksheets/sheet12.xml" /><Relationship Id="rId1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worksheet" Target="worksheets/sheet6.xml" /><Relationship Id="rId12" Type="http://schemas.openxmlformats.org/officeDocument/2006/relationships/worksheet" Target="worksheets/sheet11.xml" /><Relationship Id="rId17" Type="http://schemas.openxmlformats.org/officeDocument/2006/relationships/theme" Target="theme/theme1.xml" /><Relationship Id="rId2" Type="http://schemas.openxmlformats.org/officeDocument/2006/relationships/worksheet" Target="worksheets/sheet2.xml" /><Relationship Id="rId16" Type="http://schemas.openxmlformats.org/officeDocument/2006/relationships/externalLink" Target="externalLinks/externalLink1.xml" /><Relationship Id="rId1" Type="http://schemas.openxmlformats.org/officeDocument/2006/relationships/worksheet" Target="worksheets/sheet1.xml" /><Relationship Id="rId6" Type="http://schemas.openxmlformats.org/officeDocument/2006/relationships/chartsheet" Target="chartsheets/sheet1.xml" /><Relationship Id="rId11" Type="http://schemas.openxmlformats.org/officeDocument/2006/relationships/worksheet" Target="worksheets/sheet10.xml" /><Relationship Id="rId5" Type="http://schemas.openxmlformats.org/officeDocument/2006/relationships/worksheet" Target="worksheets/sheet5.xml" /><Relationship Id="rId15" Type="http://schemas.openxmlformats.org/officeDocument/2006/relationships/worksheet" Target="worksheets/sheet14.xml" /><Relationship Id="rId10" Type="http://schemas.openxmlformats.org/officeDocument/2006/relationships/worksheet" Target="worksheets/sheet9.xml" /><Relationship Id="rId19"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worksheet" Target="worksheets/sheet8.xml" /><Relationship Id="rId14" Type="http://schemas.openxmlformats.org/officeDocument/2006/relationships/worksheet" Target="worksheets/sheet13.xml" /></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340"/>
      <c:rAngAx val="1"/>
    </c:view3D>
    <c:floor>
      <c:thickness val="0"/>
    </c:floor>
    <c:sideWall>
      <c:thickness val="0"/>
    </c:sideWall>
    <c:backWall>
      <c:thickness val="0"/>
    </c:backWall>
    <c:plotArea>
      <c:layout/>
      <c:bar3DChart>
        <c:barDir val="col"/>
        <c:grouping val="clustered"/>
        <c:varyColors val="0"/>
        <c:ser>
          <c:idx val="0"/>
          <c:order val="0"/>
          <c:tx>
            <c:strRef>
              <c:f>'סיכום (1)'!$A$7</c:f>
              <c:strCache>
                <c:ptCount val="1"/>
                <c:pt idx="0">
                  <c:v>סה"כ הוצאות    </c:v>
                </c:pt>
              </c:strCache>
            </c:strRef>
          </c:tx>
          <c:spPr>
            <a:solidFill>
              <a:schemeClr val="tx2">
                <a:lumMod val="20000"/>
                <a:lumOff val="80000"/>
              </a:schemeClr>
            </a:solidFill>
          </c:spPr>
          <c:invertIfNegative val="0"/>
          <c:dLbls>
            <c:txPr>
              <a:bodyPr/>
              <a:lstStyle/>
              <a:p>
                <a:pPr>
                  <a:defRPr sz="1600" b="1" i="0"/>
                </a:pPr>
                <a:endParaRPr lang="he-IL"/>
              </a:p>
            </c:txPr>
            <c:showLegendKey val="0"/>
            <c:showVal val="1"/>
            <c:showCatName val="0"/>
            <c:showSerName val="0"/>
            <c:showPercent val="0"/>
            <c:showBubbleSize val="0"/>
            <c:showLeaderLines val="0"/>
          </c:dLbls>
          <c:cat>
            <c:strRef>
              <c:f>'סיכום (1)'!$B$4:$E$4</c:f>
              <c:strCache>
                <c:ptCount val="3"/>
                <c:pt idx="0">
                  <c:v>תקציב 2016</c:v>
                </c:pt>
                <c:pt idx="1">
                  <c:v>אומדן 2016</c:v>
                </c:pt>
                <c:pt idx="2">
                  <c:v>תקציב 2017</c:v>
                </c:pt>
              </c:strCache>
            </c:strRef>
          </c:cat>
          <c:val>
            <c:numRef>
              <c:f>'סיכום (1)'!$B$7:$E$7</c:f>
              <c:numCache>
                <c:formatCode>_ * #,##0_ ;_ * \-#,##0_ ;_ * "-"??_ ;_ @_ </c:formatCode>
                <c:ptCount val="3"/>
                <c:pt idx="0">
                  <c:v>569019432.30200005</c:v>
                </c:pt>
                <c:pt idx="1">
                  <c:v>578520987.18000007</c:v>
                </c:pt>
                <c:pt idx="2">
                  <c:v>607312801.26399994</c:v>
                </c:pt>
              </c:numCache>
            </c:numRef>
          </c:val>
          <c:shape val="cylinder"/>
        </c:ser>
        <c:ser>
          <c:idx val="1"/>
          <c:order val="1"/>
          <c:tx>
            <c:strRef>
              <c:f>'סיכום (1)'!$A$8</c:f>
              <c:strCache>
                <c:ptCount val="1"/>
                <c:pt idx="0">
                  <c:v>סה"כ הכנסות</c:v>
                </c:pt>
              </c:strCache>
            </c:strRef>
          </c:tx>
          <c:spPr>
            <a:solidFill>
              <a:schemeClr val="tx2">
                <a:lumMod val="60000"/>
                <a:lumOff val="40000"/>
              </a:schemeClr>
            </a:solidFill>
          </c:spPr>
          <c:invertIfNegative val="0"/>
          <c:dPt>
            <c:idx val="0"/>
            <c:invertIfNegative val="0"/>
            <c:bubble3D val="0"/>
          </c:dPt>
          <c:dPt>
            <c:idx val="1"/>
            <c:invertIfNegative val="0"/>
            <c:bubble3D val="0"/>
          </c:dPt>
          <c:dPt>
            <c:idx val="2"/>
            <c:invertIfNegative val="0"/>
            <c:bubble3D val="0"/>
          </c:dPt>
          <c:dLbls>
            <c:txPr>
              <a:bodyPr/>
              <a:lstStyle/>
              <a:p>
                <a:pPr>
                  <a:defRPr sz="1600" b="1"/>
                </a:pPr>
                <a:endParaRPr lang="he-IL"/>
              </a:p>
            </c:txPr>
            <c:showLegendKey val="0"/>
            <c:showVal val="1"/>
            <c:showCatName val="0"/>
            <c:showSerName val="0"/>
            <c:showPercent val="0"/>
            <c:showBubbleSize val="0"/>
            <c:showLeaderLines val="0"/>
          </c:dLbls>
          <c:cat>
            <c:strRef>
              <c:f>'סיכום (1)'!$B$4:$E$4</c:f>
              <c:strCache>
                <c:ptCount val="3"/>
                <c:pt idx="0">
                  <c:v>תקציב 2016</c:v>
                </c:pt>
                <c:pt idx="1">
                  <c:v>אומדן 2016</c:v>
                </c:pt>
                <c:pt idx="2">
                  <c:v>תקציב 2017</c:v>
                </c:pt>
              </c:strCache>
            </c:strRef>
          </c:cat>
          <c:val>
            <c:numRef>
              <c:f>'סיכום (1)'!$B$8:$E$8</c:f>
              <c:numCache>
                <c:formatCode>_ * #,##0_ ;_ * \-#,##0_ ;_ * "-"??_ ;_ @_ </c:formatCode>
                <c:ptCount val="3"/>
                <c:pt idx="0">
                  <c:v>569019432.10800004</c:v>
                </c:pt>
                <c:pt idx="1">
                  <c:v>577808823.66666675</c:v>
                </c:pt>
                <c:pt idx="2">
                  <c:v>607312800.92799997</c:v>
                </c:pt>
              </c:numCache>
            </c:numRef>
          </c:val>
          <c:shape val="cylinder"/>
        </c:ser>
        <c:dLbls>
          <c:showLegendKey val="0"/>
          <c:showVal val="0"/>
          <c:showCatName val="0"/>
          <c:showSerName val="0"/>
          <c:showPercent val="0"/>
          <c:showBubbleSize val="0"/>
        </c:dLbls>
        <c:gapWidth val="150"/>
        <c:shape val="box"/>
        <c:axId val="43636736"/>
        <c:axId val="119462080"/>
        <c:axId val="0"/>
      </c:bar3DChart>
      <c:catAx>
        <c:axId val="43636736"/>
        <c:scaling>
          <c:orientation val="minMax"/>
        </c:scaling>
        <c:delete val="0"/>
        <c:axPos val="b"/>
        <c:majorTickMark val="out"/>
        <c:minorTickMark val="none"/>
        <c:tickLblPos val="nextTo"/>
        <c:crossAx val="119462080"/>
        <c:crosses val="autoZero"/>
        <c:auto val="1"/>
        <c:lblAlgn val="ctr"/>
        <c:lblOffset val="100"/>
        <c:noMultiLvlLbl val="0"/>
      </c:catAx>
      <c:valAx>
        <c:axId val="119462080"/>
        <c:scaling>
          <c:orientation val="minMax"/>
        </c:scaling>
        <c:delete val="0"/>
        <c:axPos val="l"/>
        <c:majorGridlines/>
        <c:numFmt formatCode="_ * #,##0_ ;_ * \-#,##0_ ;_ * &quot;-&quot;??_ ;_ @_ " sourceLinked="1"/>
        <c:majorTickMark val="out"/>
        <c:minorTickMark val="none"/>
        <c:tickLblPos val="nextTo"/>
        <c:crossAx val="43636736"/>
        <c:crosses val="autoZero"/>
        <c:crossBetween val="between"/>
        <c:dispUnits>
          <c:builtInUnit val="millions"/>
          <c:dispUnitsLbl>
            <c:layout/>
          </c:dispUnitsLbl>
        </c:dispUnits>
      </c:valAx>
    </c:plotArea>
    <c:legend>
      <c:legendPos val="b"/>
      <c:layout/>
      <c:overlay val="0"/>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360"/>
      <c:rAngAx val="0"/>
      <c:perspective val="30"/>
    </c:view3D>
    <c:floor>
      <c:thickness val="0"/>
    </c:floor>
    <c:sideWall>
      <c:thickness val="0"/>
    </c:sideWall>
    <c:backWall>
      <c:thickness val="0"/>
    </c:backWall>
    <c:plotArea>
      <c:layout/>
      <c:pie3DChart>
        <c:varyColors val="1"/>
        <c:ser>
          <c:idx val="2"/>
          <c:order val="2"/>
          <c:cat>
            <c:multiLvlStrRef>
              <c:f>'תשלומים לפי אגפים (5)'!$H$4:$H$19</c:f>
            </c:multiLvlStrRef>
          </c:cat>
          <c:val>
            <c:numRef>
              <c:f>'תשלומים לפי אגפים (5)'!$I$4:$I$19</c:f>
            </c:numRef>
          </c:val>
        </c:ser>
        <c:ser>
          <c:idx val="1"/>
          <c:order val="1"/>
          <c:cat>
            <c:multiLvlStrRef>
              <c:f>'תשלומים לפי אגפים (5)'!$H$4:$H$19</c:f>
            </c:multiLvlStrRef>
          </c:cat>
          <c:val>
            <c:numRef>
              <c:f>'תשלומים לפי אגפים (5)'!$I$4:$I$19</c:f>
            </c:numRef>
          </c:val>
        </c:ser>
        <c:ser>
          <c:idx val="0"/>
          <c:order val="0"/>
          <c:explosion val="5"/>
          <c:dLbls>
            <c:dLbl>
              <c:idx val="0"/>
              <c:layout>
                <c:manualLayout>
                  <c:x val="-6.8830049284914013E-2"/>
                  <c:y val="-1.9570788219688315E-2"/>
                </c:manualLayout>
              </c:layout>
              <c:showLegendKey val="0"/>
              <c:showVal val="0"/>
              <c:showCatName val="1"/>
              <c:showSerName val="0"/>
              <c:showPercent val="1"/>
              <c:showBubbleSize val="0"/>
            </c:dLbl>
            <c:dLbl>
              <c:idx val="2"/>
              <c:layout>
                <c:manualLayout>
                  <c:x val="2.1693274242176989E-2"/>
                  <c:y val="-9.9965317215975121E-3"/>
                </c:manualLayout>
              </c:layout>
              <c:showLegendKey val="0"/>
              <c:showVal val="0"/>
              <c:showCatName val="1"/>
              <c:showSerName val="0"/>
              <c:showPercent val="1"/>
              <c:showBubbleSize val="0"/>
            </c:dLbl>
            <c:dLbl>
              <c:idx val="3"/>
              <c:layout>
                <c:manualLayout>
                  <c:x val="8.5179763089589355E-2"/>
                  <c:y val="1.4757924569765768E-2"/>
                </c:manualLayout>
              </c:layout>
              <c:showLegendKey val="0"/>
              <c:showVal val="0"/>
              <c:showCatName val="1"/>
              <c:showSerName val="0"/>
              <c:showPercent val="1"/>
              <c:showBubbleSize val="0"/>
            </c:dLbl>
            <c:dLbl>
              <c:idx val="5"/>
              <c:layout>
                <c:manualLayout>
                  <c:x val="2.5782720244311101E-2"/>
                  <c:y val="-0.11147556343086702"/>
                </c:manualLayout>
              </c:layout>
              <c:showLegendKey val="0"/>
              <c:showVal val="0"/>
              <c:showCatName val="1"/>
              <c:showSerName val="0"/>
              <c:showPercent val="1"/>
              <c:showBubbleSize val="0"/>
            </c:dLbl>
            <c:dLbl>
              <c:idx val="6"/>
              <c:layout>
                <c:manualLayout>
                  <c:x val="3.6380492522337098E-2"/>
                  <c:y val="-7.6337136385527915E-2"/>
                </c:manualLayout>
              </c:layout>
              <c:showLegendKey val="0"/>
              <c:showVal val="0"/>
              <c:showCatName val="1"/>
              <c:showSerName val="0"/>
              <c:showPercent val="1"/>
              <c:showBubbleSize val="0"/>
            </c:dLbl>
            <c:dLbl>
              <c:idx val="7"/>
              <c:layout>
                <c:manualLayout>
                  <c:x val="3.032258607488841E-2"/>
                  <c:y val="-6.0427511137014944E-2"/>
                </c:manualLayout>
              </c:layout>
              <c:showLegendKey val="0"/>
              <c:showVal val="0"/>
              <c:showCatName val="1"/>
              <c:showSerName val="0"/>
              <c:showPercent val="1"/>
              <c:showBubbleSize val="0"/>
            </c:dLbl>
            <c:dLbl>
              <c:idx val="8"/>
              <c:layout>
                <c:manualLayout>
                  <c:x val="-4.1109299376692384E-3"/>
                  <c:y val="7.2195796647874615E-3"/>
                </c:manualLayout>
              </c:layout>
              <c:showLegendKey val="0"/>
              <c:showVal val="0"/>
              <c:showCatName val="1"/>
              <c:showSerName val="0"/>
              <c:showPercent val="1"/>
              <c:showBubbleSize val="0"/>
            </c:dLbl>
            <c:dLbl>
              <c:idx val="11"/>
              <c:layout>
                <c:manualLayout>
                  <c:x val="-3.0657783643033003E-2"/>
                  <c:y val="-2.3773486901906896E-2"/>
                </c:manualLayout>
              </c:layout>
              <c:showLegendKey val="0"/>
              <c:showVal val="0"/>
              <c:showCatName val="1"/>
              <c:showSerName val="0"/>
              <c:showPercent val="1"/>
              <c:showBubbleSize val="0"/>
            </c:dLbl>
            <c:dLbl>
              <c:idx val="13"/>
              <c:layout>
                <c:manualLayout>
                  <c:x val="7.0004659093865365E-4"/>
                  <c:y val="-5.3633062719952135E-2"/>
                </c:manualLayout>
              </c:layout>
              <c:showLegendKey val="0"/>
              <c:showVal val="0"/>
              <c:showCatName val="1"/>
              <c:showSerName val="0"/>
              <c:showPercent val="1"/>
              <c:showBubbleSize val="0"/>
            </c:dLbl>
            <c:dLbl>
              <c:idx val="14"/>
              <c:layout>
                <c:manualLayout>
                  <c:x val="4.0112282657141216E-2"/>
                  <c:y val="-2.2993042074655103E-2"/>
                </c:manualLayout>
              </c:layout>
              <c:showLegendKey val="0"/>
              <c:showVal val="0"/>
              <c:showCatName val="1"/>
              <c:showSerName val="0"/>
              <c:showPercent val="1"/>
              <c:showBubbleSize val="0"/>
            </c:dLbl>
            <c:numFmt formatCode="0.00%" sourceLinked="0"/>
            <c:showLegendKey val="0"/>
            <c:showVal val="0"/>
            <c:showCatName val="1"/>
            <c:showSerName val="0"/>
            <c:showPercent val="1"/>
            <c:showBubbleSize val="0"/>
            <c:showLeaderLines val="1"/>
          </c:dLbls>
          <c:cat>
            <c:strRef>
              <c:f>'[1]תשלומים לפי אגפים (5)'!$K$4:$K$19</c:f>
              <c:strCache>
                <c:ptCount val="16"/>
                <c:pt idx="0">
                  <c:v>הנהלה</c:v>
                </c:pt>
                <c:pt idx="1">
                  <c:v>משאבי אנוש ומחשוב</c:v>
                </c:pt>
                <c:pt idx="2">
                  <c:v>כספים</c:v>
                </c:pt>
                <c:pt idx="3">
                  <c:v>מינהל תפעול</c:v>
                </c:pt>
                <c:pt idx="4">
                  <c:v>שפ"ע</c:v>
                </c:pt>
                <c:pt idx="5">
                  <c:v>אכיפה ובטחון</c:v>
                </c:pt>
                <c:pt idx="6">
                  <c:v>הנדסה</c:v>
                </c:pt>
                <c:pt idx="7">
                  <c:v>חופים</c:v>
                </c:pt>
                <c:pt idx="8">
                  <c:v>ארועים ואחזקה</c:v>
                </c:pt>
                <c:pt idx="9">
                  <c:v>חינוך</c:v>
                </c:pt>
                <c:pt idx="10">
                  <c:v>העמותה לתרבות הפנאי</c:v>
                </c:pt>
                <c:pt idx="11">
                  <c:v>מחלקות תורניות</c:v>
                </c:pt>
                <c:pt idx="12">
                  <c:v>רווחה</c:v>
                </c:pt>
                <c:pt idx="13">
                  <c:v>השתתפויות ותמיכות</c:v>
                </c:pt>
                <c:pt idx="14">
                  <c:v>מימון</c:v>
                </c:pt>
                <c:pt idx="15">
                  <c:v>אחרות</c:v>
                </c:pt>
              </c:strCache>
            </c:strRef>
          </c:cat>
          <c:val>
            <c:numRef>
              <c:f>'[1]תשלומים לפי אגפים (5)'!$L$4:$L$19</c:f>
              <c:numCache>
                <c:formatCode>General</c:formatCode>
                <c:ptCount val="16"/>
                <c:pt idx="0">
                  <c:v>19571464.22050279</c:v>
                </c:pt>
                <c:pt idx="1">
                  <c:v>8174300.912636728</c:v>
                </c:pt>
                <c:pt idx="2">
                  <c:v>20315024.101422857</c:v>
                </c:pt>
                <c:pt idx="3">
                  <c:v>2052000</c:v>
                </c:pt>
                <c:pt idx="4">
                  <c:v>83986587.80011493</c:v>
                </c:pt>
                <c:pt idx="5">
                  <c:v>16199112.216769097</c:v>
                </c:pt>
                <c:pt idx="6">
                  <c:v>16782006.451985497</c:v>
                </c:pt>
                <c:pt idx="7">
                  <c:v>8897232.5946437754</c:v>
                </c:pt>
                <c:pt idx="8">
                  <c:v>10865622.618537473</c:v>
                </c:pt>
                <c:pt idx="9">
                  <c:v>156429482.25658453</c:v>
                </c:pt>
                <c:pt idx="10">
                  <c:v>24804325.946611486</c:v>
                </c:pt>
                <c:pt idx="11">
                  <c:v>3081464.6027116328</c:v>
                </c:pt>
                <c:pt idx="12">
                  <c:v>94262726.388502151</c:v>
                </c:pt>
                <c:pt idx="13">
                  <c:v>12399124</c:v>
                </c:pt>
                <c:pt idx="14">
                  <c:v>30697462.529999997</c:v>
                </c:pt>
                <c:pt idx="15">
                  <c:v>98794864.622977048</c:v>
                </c:pt>
              </c:numCache>
            </c:numRef>
          </c:val>
        </c:ser>
        <c:dLbls>
          <c:showLegendKey val="0"/>
          <c:showVal val="0"/>
          <c:showCatName val="0"/>
          <c:showSerName val="0"/>
          <c:showPercent val="0"/>
          <c:showBubbleSize val="0"/>
          <c:showLeaderLines val="1"/>
        </c:dLbls>
      </c:pie3DChart>
    </c:plotArea>
    <c:plotVisOnly val="1"/>
    <c:dispBlanksAs val="gap"/>
    <c:showDLblsOverMax val="0"/>
  </c:chart>
  <c:spPr>
    <a:ln>
      <a:noFill/>
    </a:ln>
  </c:spPr>
  <c:userShapes r:id="rId1"/>
</c:chartSpace>
</file>

<file path=xl/chartsheets/_rels/sheet1.xml.rels>&#65279;<?xml version="1.0" encoding="utf-8" standalone="yes"?>
<Relationships xmlns="http://schemas.openxmlformats.org/package/2006/relationships"><Relationship Id="rId2" Type="http://schemas.openxmlformats.org/officeDocument/2006/relationships/drawing" Target="../drawings/drawing2.xml" /></Relationships>
</file>

<file path=xl/chartsheets/sheet1.xml><?xml version="1.0" encoding="utf-8"?>
<chartsheet xmlns="http://schemas.openxmlformats.org/spreadsheetml/2006/main" xmlns:r="http://schemas.openxmlformats.org/officeDocument/2006/relationships">
  <sheetPr>
    <tabColor theme="3" tint="0.39997558519241921"/>
  </sheetPr>
  <sheetViews>
    <sheetView zoomScale="129" workbookViewId="0" zoomToFit="1"/>
  </sheetViews>
  <pageMargins left="0.70866141732283472" right="0.70866141732283472" top="0.74803149606299213" bottom="0.74803149606299213" header="0.31496062992125984" footer="0.31496062992125984"/>
  <pageSetup paperSize="9" firstPageNumber="6" orientation="landscape" useFirstPageNumber="1" r:id="rId1"/>
  <headerFooter>
    <oddFooter>עמוד &amp;P</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247650</xdr:colOff>
      <xdr:row>22</xdr:row>
      <xdr:rowOff>123824</xdr:rowOff>
    </xdr:from>
    <xdr:to>
      <xdr:col>7</xdr:col>
      <xdr:colOff>0</xdr:colOff>
      <xdr:row>49</xdr:row>
      <xdr:rowOff>95249</xdr:rowOff>
    </xdr:to>
    <xdr:graphicFrame>
      <xdr:nvGraphicFramePr>
        <xdr:cNvPr id="4" name="תרשים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absoluteAnchor>
    <xdr:pos x="0" y="0"/>
    <xdr:ext cx="9294556" cy="6091391"/>
    <xdr:graphicFrame>
      <xdr:nvGraphicFramePr>
        <xdr:cNvPr id="2" name="תרשים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0.74401</cdr:x>
      <cdr:y>0.03662</cdr:y>
    </cdr:from>
    <cdr:to>
      <cdr:x>0.99835</cdr:x>
      <cdr:y>0.09217</cdr:y>
    </cdr:to>
    <cdr:sp macro="" textlink="">
      <cdr:nvSpPr>
        <cdr:cNvPr id="2"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3"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4"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5"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6"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7"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8"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9"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10"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11"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12"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13"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14"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15"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16"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dr:relSizeAnchor xmlns:cdr="http://schemas.openxmlformats.org/drawingml/2006/chartDrawing">
    <cdr:from>
      <cdr:x>0.74401</cdr:x>
      <cdr:y>0.03662</cdr:y>
    </cdr:from>
    <cdr:to>
      <cdr:x>0.99835</cdr:x>
      <cdr:y>0.09217</cdr:y>
    </cdr:to>
    <cdr:sp macro="" textlink="">
      <cdr:nvSpPr>
        <cdr:cNvPr id="17" name="TextBox 1"/>
        <cdr:cNvSpPr txBox="1"/>
      </cdr:nvSpPr>
      <cdr:spPr>
        <a:xfrm xmlns:a="http://schemas.openxmlformats.org/drawingml/2006/main">
          <a:off x="6920988" y="222762"/>
          <a:ext cx="2365889" cy="33798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r"/>
          <a:r>
            <a:rPr lang="he-IL" sz="1600" b="1">
              <a:solidFill>
                <a:schemeClr val="accent1">
                  <a:lumMod val="50000"/>
                </a:schemeClr>
              </a:solidFill>
              <a:latin typeface="Gungsuh" panose="02030600000101010101" pitchFamily="18" charset="-127"/>
              <a:ea typeface="Gungsuh" panose="02030600000101010101" pitchFamily="18" charset="-127"/>
            </a:rPr>
            <a:t>תשלומים לפי אגפים 2017</a:t>
          </a:r>
        </a:p>
      </cdr:txBody>
    </cdr:sp>
  </cdr:relSizeAnchor>
</c:userShapes>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סיכום (1)"/>
      <sheetName val="נספח 1 - התקציב הרגיל (2)"/>
      <sheetName val="ריכוז תקבולים ותשלומים 2016 (3)"/>
      <sheetName val="ריכוז תקבולים ותשלומים 2017 4"/>
      <sheetName val="תשלומים לפי אגפים (5)"/>
      <sheetName val="גרף אגפים (6)"/>
      <sheetName val="תקבולים לפי סעיפים (7)"/>
      <sheetName val="תשלומים לפי סעיפים (8)"/>
      <sheetName val="גרף הוצאות עיקריות (9)"/>
      <sheetName val="הכנסות 10-15"/>
      <sheetName val="הוצאות 16-30"/>
      <sheetName val="הוצאות מותנות 31"/>
      <sheetName val="עובדים 32-50 "/>
      <sheetName val="עובדים 32-53"/>
      <sheetName val="פנסיונרים 54-62"/>
      <sheetName val="רכבים 63 "/>
      <sheetName val="שכירויות 64"/>
      <sheetName val="עלה 62"/>
      <sheetName val="נהרי"/>
    </sheetNames>
    <sheetDataSet>
      <sheetData sheetId="0"/>
      <sheetData sheetId="1"/>
      <sheetData sheetId="2"/>
      <sheetData sheetId="3"/>
      <sheetData sheetId="4">
        <row r="4">
          <cell r="K4" t="str">
            <v>הנהלה</v>
          </cell>
          <cell r="L4">
            <v>19571464.22050279</v>
          </cell>
        </row>
        <row r="5">
          <cell r="K5" t="str">
            <v>משאבי אנוש ומחשוב</v>
          </cell>
          <cell r="L5">
            <v>8174300.912636728</v>
          </cell>
        </row>
        <row r="6">
          <cell r="K6" t="str">
            <v>כספים</v>
          </cell>
          <cell r="L6">
            <v>20315024.101422857</v>
          </cell>
        </row>
        <row r="7">
          <cell r="K7" t="str">
            <v>מינהל תפעול</v>
          </cell>
          <cell r="L7">
            <v>2052000</v>
          </cell>
        </row>
        <row r="8">
          <cell r="K8" t="str">
            <v>שפ"ע</v>
          </cell>
          <cell r="L8">
            <v>83986587.80011493</v>
          </cell>
        </row>
        <row r="9">
          <cell r="K9" t="str">
            <v>אכיפה ובטחון</v>
          </cell>
          <cell r="L9">
            <v>16199112.216769097</v>
          </cell>
        </row>
        <row r="10">
          <cell r="K10" t="str">
            <v>הנדסה</v>
          </cell>
          <cell r="L10">
            <v>16782006.451985497</v>
          </cell>
        </row>
        <row r="11">
          <cell r="K11" t="str">
            <v>חופים</v>
          </cell>
          <cell r="L11">
            <v>8897232.5946437754</v>
          </cell>
        </row>
        <row r="12">
          <cell r="K12" t="str">
            <v>ארועים ואחזקה</v>
          </cell>
          <cell r="L12">
            <v>10865622.618537473</v>
          </cell>
        </row>
        <row r="13">
          <cell r="K13" t="str">
            <v>חינוך</v>
          </cell>
          <cell r="L13">
            <v>156429482.25658453</v>
          </cell>
        </row>
        <row r="14">
          <cell r="K14" t="str">
            <v>העמותה לתרבות הפנאי</v>
          </cell>
          <cell r="L14">
            <v>24804325.946611486</v>
          </cell>
        </row>
        <row r="15">
          <cell r="K15" t="str">
            <v>מחלקות תורניות</v>
          </cell>
          <cell r="L15">
            <v>3081464.6027116328</v>
          </cell>
        </row>
        <row r="16">
          <cell r="K16" t="str">
            <v>רווחה</v>
          </cell>
          <cell r="L16">
            <v>94262726.388502151</v>
          </cell>
        </row>
        <row r="17">
          <cell r="K17" t="str">
            <v>השתתפויות ותמיכות</v>
          </cell>
          <cell r="L17">
            <v>12399124</v>
          </cell>
        </row>
        <row r="18">
          <cell r="K18" t="str">
            <v>מימון</v>
          </cell>
          <cell r="L18">
            <v>30697462.529999997</v>
          </cell>
        </row>
        <row r="19">
          <cell r="K19" t="str">
            <v>אחרות</v>
          </cell>
          <cell r="L19">
            <v>98794864.622977048</v>
          </cell>
        </row>
      </sheetData>
      <sheetData sheetId="5" refreshError="1"/>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Set>
  </externalBook>
</externalLink>
</file>

<file path=xl/tables/table1.xml><?xml version="1.0" encoding="utf-8"?>
<table xmlns="http://schemas.openxmlformats.org/spreadsheetml/2006/main" id="5" name="טבלה5" displayName="טבלה5" ref="A4:G9" totalsRowShown="0" headerRowDxfId="136" dataDxfId="134" totalsRowDxfId="132" headerRowBorderDxfId="135" tableBorderDxfId="133" totalsRowBorderDxfId="131">
  <tableColumns count="7">
    <tableColumn id="1" name="סעיף" dataDxfId="130" totalsRowDxfId="129"/>
    <tableColumn id="2" name="תקציב 2016" dataDxfId="128" totalsRowDxfId="127"/>
    <tableColumn id="3" name="אומדן 2016" dataDxfId="126" totalsRowDxfId="125"/>
    <tableColumn id="7" name="תקציב 2015 בסיסי" dataDxfId="124" totalsRowDxfId="123"/>
    <tableColumn id="4" name="תקציב 2017" dataDxfId="122" totalsRowDxfId="121"/>
    <tableColumn id="5" name="שיעור גידול מתקציב 2016" dataDxfId="120" totalsRowDxfId="119" dataCellStyle="Percent"/>
    <tableColumn id="6" name="שיעור גידול מביצוע 2016" dataDxfId="118" totalsRowDxfId="117" dataCellStyle="Percent"/>
  </tableColumns>
  <tableStyleInfo name="TableStyleMedium11" showFirstColumn="0" showLastColumn="0" showRowStripes="1" showColumnStripes="0"/>
</table>
</file>

<file path=xl/tables/table2.xml><?xml version="1.0" encoding="utf-8"?>
<table xmlns="http://schemas.openxmlformats.org/spreadsheetml/2006/main" id="4" name="טבלה4" displayName="טבלה4" ref="A3:D48" totalsRowShown="0" headerRowDxfId="116" dataDxfId="114" headerRowBorderDxfId="115" tableBorderDxfId="113" totalsRowBorderDxfId="112" headerRowCellStyle="Comma" dataCellStyle="Comma 4">
  <tableColumns count="4">
    <tableColumn id="1" name="הסעיף התקציבי" dataDxfId="111" dataCellStyle="Normal_טבלאות הבראה2"/>
    <tableColumn id="2" name="תקציב 2016" dataDxfId="110" dataCellStyle="Comma 4"/>
    <tableColumn id="3" name="אומדן 2016" dataDxfId="109" dataCellStyle="Comma 4"/>
    <tableColumn id="5" name="תקציב 2017" dataDxfId="108" dataCellStyle="Comma 4"/>
  </tableColumns>
  <tableStyleInfo name="TableStyleMedium11" showFirstColumn="0" showLastColumn="0" showRowStripes="1" showColumnStripes="0"/>
</table>
</file>

<file path=xl/tables/table3.xml><?xml version="1.0" encoding="utf-8"?>
<table xmlns="http://schemas.openxmlformats.org/spreadsheetml/2006/main" id="3" name="טבלה3" displayName="טבלה3" ref="A4:J51" totalsRowShown="0" headerRowDxfId="107" headerRowCellStyle="Comma">
  <autoFilter ref="A4:J51"/>
  <tableColumns count="10">
    <tableColumn id="1" name="תשלומים" dataDxfId="106"/>
    <tableColumn id="2" name="עמודה1" dataDxfId="105"/>
    <tableColumn id="3" name="עמודה2" dataDxfId="104"/>
    <tableColumn id="4" name="עמודה3" dataDxfId="103"/>
    <tableColumn id="5" name="עמודה4" dataDxfId="102"/>
    <tableColumn id="6" name="תקבולים" dataDxfId="101"/>
    <tableColumn id="7" name="עמודה5" dataDxfId="100"/>
    <tableColumn id="8" name="עמודה6" dataDxfId="99"/>
    <tableColumn id="9" name="עמודה7" dataDxfId="98"/>
    <tableColumn id="10" name="עמודה8" dataDxfId="97"/>
  </tableColumns>
  <tableStyleInfo name="TableStyleMedium12" showFirstColumn="0" showLastColumn="0" showRowStripes="1" showColumnStripes="0"/>
</table>
</file>

<file path=xl/tables/table4.xml><?xml version="1.0" encoding="utf-8"?>
<table xmlns="http://schemas.openxmlformats.org/spreadsheetml/2006/main" id="6" name="טבלה6" displayName="טבלה6" ref="A4:G55" totalsRowShown="0" headerRowDxfId="96" dataDxfId="95" tableBorderDxfId="94" headerRowCellStyle="Comma" dataCellStyle="Comma">
  <tableColumns count="7">
    <tableColumn id="1" name="אגף" dataDxfId="93" totalsRowDxfId="92" dataCellStyle="Comma"/>
    <tableColumn id="2" name="סעיף" dataDxfId="91" totalsRowDxfId="90" dataCellStyle="Comma"/>
    <tableColumn id="3" name="תקציב 2016" dataDxfId="89" totalsRowDxfId="88" dataCellStyle="Comma"/>
    <tableColumn id="4" name="אומדן 2016" dataDxfId="87" totalsRowDxfId="86" dataCellStyle="Comma"/>
    <tableColumn id="7" name="תקציב 2017 " dataDxfId="85" totalsRowDxfId="84" dataCellStyle="Comma"/>
    <tableColumn id="5" name="תקציב 20162" dataDxfId="83" totalsRowDxfId="82" dataCellStyle="Comma"/>
    <tableColumn id="6" name="אחוז גידול מתקציב 2016" dataDxfId="81" totalsRowDxfId="80" dataCellStyle="Percent"/>
  </tableColumns>
  <tableStyleInfo name="TableStyleMedium12" showFirstColumn="0" showLastColumn="0" showRowStripes="1" showColumnStripes="0"/>
</table>
</file>

<file path=xl/tables/table5.xml><?xml version="1.0" encoding="utf-8"?>
<table xmlns="http://schemas.openxmlformats.org/spreadsheetml/2006/main" id="14" name="טבלה14" displayName="טבלה14" ref="A3:E26" totalsRowShown="0" headerRowDxfId="79" dataDxfId="77" headerRowBorderDxfId="78" totalsRowBorderDxfId="76" headerRowCellStyle="Comma" dataCellStyle="Comma">
  <autoFilter ref="A3:E26"/>
  <tableColumns count="5">
    <tableColumn id="1" name="סעיף" dataDxfId="75"/>
    <tableColumn id="2" name="שם הסעיף" dataDxfId="74"/>
    <tableColumn id="3" name="תקציב 2016" dataDxfId="73" dataCellStyle="Comma"/>
    <tableColumn id="4" name="אומדן 2016" dataDxfId="72" dataCellStyle="Comma"/>
    <tableColumn id="5" name="תקציב 2017" dataDxfId="71" dataCellStyle="Comma"/>
  </tableColumns>
  <tableStyleInfo name="TableStyleMedium11" showFirstColumn="0" showLastColumn="0" showRowStripes="1" showColumnStripes="0"/>
</table>
</file>

<file path=xl/tables/table6.xml><?xml version="1.0" encoding="utf-8"?>
<table xmlns="http://schemas.openxmlformats.org/spreadsheetml/2006/main" id="2" name="טבלה2" displayName="טבלה2" ref="A3:E41" totalsRowShown="0" headerRowDxfId="70" dataDxfId="69" totalsRowDxfId="68" headerRowCellStyle="Comma" dataCellStyle="Comma">
  <tableColumns count="5">
    <tableColumn id="1" name="סעיף" dataDxfId="67" totalsRowDxfId="66"/>
    <tableColumn id="2" name="שם הסעיף" dataDxfId="65" totalsRowDxfId="64"/>
    <tableColumn id="3" name="תקציב 2016" dataDxfId="63" totalsRowDxfId="62" dataCellStyle="Comma"/>
    <tableColumn id="4" name="אומדן 2016" dataDxfId="61" totalsRowDxfId="60" dataCellStyle="Comma"/>
    <tableColumn id="6" name="תקציב 2017 " dataDxfId="59" totalsRowDxfId="58" dataCellStyle="Comma"/>
  </tableColumns>
  <tableStyleInfo name="TableStyleMedium11" showFirstColumn="1" showLastColumn="0" showRowStripes="0" showColumnStripes="0"/>
</table>
</file>

<file path=xl/tables/table7.xml><?xml version="1.0" encoding="utf-8"?>
<table xmlns="http://schemas.openxmlformats.org/spreadsheetml/2006/main" id="10" name="טבלה10" displayName="טבלה10" ref="A3:E32" totalsRowShown="0" headerRowDxfId="57" dataDxfId="56" tableBorderDxfId="55" headerRowCellStyle="Comma">
  <autoFilter ref="A3:E32"/>
  <sortState ref="A4:F20">
    <sortCondition ref="A4:A20"/>
  </sortState>
  <tableColumns count="5">
    <tableColumn id="1" name="סעיף תקציב" dataDxfId="54"/>
    <tableColumn id="2" name="תאור" dataDxfId="53"/>
    <tableColumn id="3" name="תקציב 2017 כולל" dataDxfId="52"/>
    <tableColumn id="4" name="תקציב מותנה הכנסה" dataDxfId="51"/>
    <tableColumn id="5" name="לשימוש ללא התניה" dataDxfId="50" dataCellStyle="Comma"/>
  </tableColumns>
  <tableStyleInfo name="TableStyleMedium11" showFirstColumn="0" showLastColumn="0" showRowStripes="1" showColumnStripes="0"/>
</table>
</file>

<file path=xl/tables/table8.xml><?xml version="1.0" encoding="utf-8"?>
<table xmlns="http://schemas.openxmlformats.org/spreadsheetml/2006/main" id="11" name="טבלה11" displayName="טבלה11" ref="A38:E40" totalsRowShown="0" headerRowDxfId="49" tableBorderDxfId="48" headerRowCellStyle="Comma">
  <autoFilter ref="A38:E40"/>
  <tableColumns count="5">
    <tableColumn id="1" name="סעיף תקציב" dataDxfId="47"/>
    <tableColumn id="2" name="תאור" dataDxfId="46"/>
    <tableColumn id="3" name="תקציב 2017 כולל" dataDxfId="45"/>
    <tableColumn id="4" name="תקציב מותנה " dataDxfId="44"/>
    <tableColumn id="5" name="למימוש ללא התניה" dataDxfId="43"/>
  </tableColumns>
  <tableStyleInfo name="TableStyleMedium11" showFirstColumn="0" showLastColumn="0" showRowStripes="1" showColumnStripes="0"/>
</table>
</file>

<file path=xl/tables/table9.xml><?xml version="1.0" encoding="utf-8"?>
<table xmlns="http://schemas.openxmlformats.org/spreadsheetml/2006/main" id="1" name="טבלה79" displayName="טבלה79" ref="A3:H90" totalsRowShown="0" headerRowDxfId="42" dataDxfId="40" headerRowBorderDxfId="41" tableBorderDxfId="39" totalsRowBorderDxfId="38">
  <autoFilter ref="A3:H90"/>
  <sortState ref="A4:H90">
    <sortCondition ref="G4:G90"/>
  </sortState>
  <tableColumns count="8">
    <tableColumn id="1" name="מס'  סדורי" dataDxfId="37"/>
    <tableColumn id="2" name="מספר רכב" dataDxfId="36"/>
    <tableColumn id="3" name="סוג רכב" dataDxfId="35"/>
    <tableColumn id="4" name="שנת יצור" dataDxfId="34"/>
    <tableColumn id="5" name="שם מחלקה" dataDxfId="33"/>
    <tableColumn id="6" name="שימוש" dataDxfId="32"/>
    <tableColumn id="7" name="סעיף תקציבי" dataDxfId="31"/>
    <tableColumn id="8" name="הערות" dataDxfId="30"/>
  </tableColumns>
  <tableStyleInfo name="TableStyleMedium11" showFirstColumn="0" showLastColumn="0" showRowStripes="1" showColumnStripes="0"/>
</table>
</file>

<file path=xl/tables/table10.xml><?xml version="1.0" encoding="utf-8"?>
<table xmlns="http://schemas.openxmlformats.org/spreadsheetml/2006/main" id="9" name="טבלה110" displayName="טבלה110" ref="A3:N23" totalsRowShown="0" headerRowDxfId="29" dataDxfId="27" headerRowBorderDxfId="28" tableBorderDxfId="26" headerRowCellStyle="Normal_שכירויות 2004" dataCellStyle="Normal_שכירויות 2004">
  <autoFilter ref="A3:N23"/>
  <sortState ref="A4:M28">
    <sortCondition ref="B4:B28"/>
    <sortCondition ref="L4:L28"/>
  </sortState>
  <tableColumns count="14">
    <tableColumn id="1" name="מספר" dataDxfId="25" totalsRowDxfId="24" dataCellStyle="Normal_שכירויות 2004"/>
    <tableColumn id="2" name="סעיף תקציבי" dataDxfId="23" totalsRowDxfId="22" dataCellStyle="Normal_שכירויות 2004"/>
    <tableColumn id="3" name="אגף/מחלקה" dataDxfId="21" totalsRowDxfId="20" dataCellStyle="Normal_שכירויות 2004"/>
    <tableColumn id="4" name="בעל הנכס" dataDxfId="19" totalsRowDxfId="18" dataCellStyle="Normal_שכירויות 2004"/>
    <tableColumn id="5" name="מהות שימוש" dataDxfId="17" totalsRowDxfId="16" dataCellStyle="Normal_שכירויות 2004"/>
    <tableColumn id="6" name="כתובת" dataDxfId="15" totalsRowDxfId="14" dataCellStyle="Normal_שכירויות 2004"/>
    <tableColumn id="7" name="שטח" dataDxfId="13" totalsRowDxfId="12" dataCellStyle="Normal_שכירויות 2004"/>
    <tableColumn id="11" name="תאריך סיום חוזה" dataDxfId="11" totalsRowDxfId="10" dataCellStyle="Normal_שכירויות 2004"/>
    <tableColumn id="15" name="אופציה" dataDxfId="9" totalsRowDxfId="8" dataCellStyle="Normal_שכירויות 2004"/>
    <tableColumn id="8" name="תשלום חודשי בשקלים לא כולל מע&quot;מ והצמדה" dataDxfId="7" totalsRowDxfId="6" dataCellStyle="Comma"/>
    <tableColumn id="9" name="תשלום ל -1 מ&quot;ר" dataDxfId="5" totalsRowDxfId="4" dataCellStyle="Comma"/>
    <tableColumn id="10" name="סה&quot;כ לשנה כולל מע&quot;מ" dataDxfId="3" totalsRowDxfId="2" dataCellStyle="Comma"/>
    <tableColumn id="12" name="דמי ניהול/ועד בית לשנה כולל מע&quot;מ " dataDxfId="1" dataCellStyle="Normal_שכירויות 2004"/>
    <tableColumn id="13" name="סה&quot;כ" dataDxfId="0" dataCellStyle="Normal_שכירויות 2004"/>
  </tableColumns>
  <tableStyleInfo name="TableStyleMedium11"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table" Target="../tables/table1.xml" /><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table" Target="../tables/table2.xml" /></Relationships>
</file>

<file path=xl/worksheets/_rels/sheet3.xml.rels>&#65279;<?xml version="1.0" encoding="utf-8" standalone="yes"?>
<Relationships xmlns="http://schemas.openxmlformats.org/package/2006/relationships"><Relationship Id="rId2" Type="http://schemas.openxmlformats.org/officeDocument/2006/relationships/table" Target="../tables/table3.x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table" Target="../tables/table4.xml" /></Relationships>
</file>

<file path=xl/worksheets/_rels/sheet6.xml.rels>&#65279;<?xml version="1.0" encoding="utf-8" standalone="yes"?>
<Relationships xmlns="http://schemas.openxmlformats.org/package/2006/relationships"><Relationship Id="rId2" Type="http://schemas.openxmlformats.org/officeDocument/2006/relationships/table" Target="../tables/table5.xml" /></Relationships>
</file>

<file path=xl/worksheets/_rels/sheet7.xml.rels>&#65279;<?xml version="1.0" encoding="utf-8" standalone="yes"?>
<Relationships xmlns="http://schemas.openxmlformats.org/package/2006/relationships"><Relationship Id="rId2" Type="http://schemas.openxmlformats.org/officeDocument/2006/relationships/table" Target="../tables/table6.xml" /></Relationships>
</file>

<file path=xl/worksheets/_rels/sheet8.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_rels/sheet9.xml.rels>&#65279;<?xml version="1.0" encoding="utf-8" standalone="yes"?>
<Relationships xmlns="http://schemas.openxmlformats.org/package/2006/relationships"><Relationship Id="rId2" Type="http://schemas.openxmlformats.org/officeDocument/2006/relationships/vmlDrawing" Target="../drawings/vmlDrawing2.vml" /></Relationships>
</file>

<file path=xl/worksheets/_rels/sheet10.xml.rels>&#65279;<?xml version="1.0" encoding="utf-8" standalone="yes"?>
<Relationships xmlns="http://schemas.openxmlformats.org/package/2006/relationships"><Relationship Id="rId3" Type="http://schemas.openxmlformats.org/officeDocument/2006/relationships/table" Target="../tables/table8.xml" /><Relationship Id="rId2" Type="http://schemas.openxmlformats.org/officeDocument/2006/relationships/table" Target="../tables/table7.xml" /></Relationships>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Relationship Id="rId2" Type="http://schemas.openxmlformats.org/officeDocument/2006/relationships/table" Target="../tables/table9.xml" /></Relationships>
</file>

<file path=xl/worksheets/_rels/sheet14.xml.rels>&#65279;<?xml version="1.0" encoding="utf-8" standalone="yes"?>
<Relationships xmlns="http://schemas.openxmlformats.org/package/2006/relationships"><Relationship Id="rId2" Type="http://schemas.openxmlformats.org/officeDocument/2006/relationships/table" Target="../tables/table10.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G42"/>
  <sheetViews>
    <sheetView rightToLeft="1" tabSelected="1" workbookViewId="0">
      <selection activeCell="A16" sqref="A16"/>
    </sheetView>
  </sheetViews>
  <sheetFormatPr defaultRowHeight="15" x14ac:dyDescent="0.2"/>
  <cols>
    <col min="1" max="1" width="25.5546875" bestFit="1" customWidth="1"/>
    <col min="2" max="3" width="15.77734375" bestFit="1" customWidth="1"/>
    <col min="4" max="4" width="15.77734375" hidden="1" customWidth="1"/>
    <col min="5" max="5" width="15.77734375" bestFit="1" customWidth="1"/>
    <col min="6" max="6" width="11.88671875" customWidth="1"/>
    <col min="7" max="7" width="10.44140625" customWidth="1"/>
  </cols>
  <sheetData>
    <row r="1" spans="1:7" ht="27" x14ac:dyDescent="0.3">
      <c r="A1" s="320" t="s">
        <v>3267</v>
      </c>
      <c r="B1" s="320"/>
      <c r="C1" s="320"/>
      <c r="D1" s="320"/>
      <c r="E1" s="320"/>
      <c r="F1" s="320"/>
      <c r="G1" s="320"/>
    </row>
    <row r="2" spans="1:7" x14ac:dyDescent="0.2">
      <c r="A2" s="23"/>
      <c r="B2" s="23"/>
      <c r="C2" s="23"/>
      <c r="D2" s="23"/>
      <c r="E2" s="23"/>
      <c r="F2" s="23"/>
      <c r="G2" s="23"/>
    </row>
    <row r="3" spans="1:7" x14ac:dyDescent="0.2">
      <c r="A3" s="23"/>
      <c r="B3" s="23"/>
      <c r="C3" s="23"/>
      <c r="D3" s="23"/>
      <c r="E3" s="23"/>
      <c r="F3" s="23"/>
      <c r="G3" s="23"/>
    </row>
    <row r="4" spans="1:7" ht="35.25" thickBot="1" x14ac:dyDescent="0.35">
      <c r="A4" s="190" t="s">
        <v>1</v>
      </c>
      <c r="B4" s="190" t="s">
        <v>2887</v>
      </c>
      <c r="C4" s="190" t="s">
        <v>3187</v>
      </c>
      <c r="D4" s="190" t="s">
        <v>529</v>
      </c>
      <c r="E4" s="190" t="s">
        <v>3220</v>
      </c>
      <c r="F4" s="190" t="s">
        <v>3268</v>
      </c>
      <c r="G4" s="190" t="s">
        <v>3269</v>
      </c>
    </row>
    <row r="5" spans="1:7" ht="15.75" thickTop="1" x14ac:dyDescent="0.2">
      <c r="A5" s="275" t="s">
        <v>992</v>
      </c>
      <c r="B5" s="276">
        <v>223226531.25200003</v>
      </c>
      <c r="C5" s="276">
        <v>225781126</v>
      </c>
      <c r="D5" s="276">
        <v>200926160</v>
      </c>
      <c r="E5" s="276">
        <v>242789989.99999994</v>
      </c>
      <c r="F5" s="272">
        <v>8.7639487287981696E-2</v>
      </c>
      <c r="G5" s="273">
        <v>7.5333418259238991E-2</v>
      </c>
    </row>
    <row r="6" spans="1:7" ht="15.75" x14ac:dyDescent="0.25">
      <c r="A6" s="270" t="s">
        <v>993</v>
      </c>
      <c r="B6" s="271">
        <v>345792901.05000001</v>
      </c>
      <c r="C6" s="271">
        <v>352739861.18000001</v>
      </c>
      <c r="D6" s="271">
        <v>406386641.2639997</v>
      </c>
      <c r="E6" s="271">
        <v>364522811.264</v>
      </c>
      <c r="F6" s="272">
        <v>5.416510910758035E-2</v>
      </c>
      <c r="G6" s="273">
        <v>3.3404078701463391E-2</v>
      </c>
    </row>
    <row r="7" spans="1:7" ht="20.25" x14ac:dyDescent="0.3">
      <c r="A7" s="316" t="s">
        <v>994</v>
      </c>
      <c r="B7" s="274">
        <v>569019432.30200005</v>
      </c>
      <c r="C7" s="274">
        <v>578520987.18000007</v>
      </c>
      <c r="D7" s="274">
        <v>607312801.2639997</v>
      </c>
      <c r="E7" s="274">
        <v>607312801.26399994</v>
      </c>
      <c r="F7" s="268">
        <v>6.7297119901655947E-2</v>
      </c>
      <c r="G7" s="269">
        <v>4.9767968184431022E-2</v>
      </c>
    </row>
    <row r="8" spans="1:7" ht="20.25" x14ac:dyDescent="0.3">
      <c r="A8" s="316" t="s">
        <v>790</v>
      </c>
      <c r="B8" s="274">
        <v>569019432.10800004</v>
      </c>
      <c r="C8" s="274">
        <v>577808823.66666675</v>
      </c>
      <c r="D8" s="274">
        <v>607312800.92799997</v>
      </c>
      <c r="E8" s="274">
        <v>607312800.92799997</v>
      </c>
      <c r="F8" s="268">
        <v>6.7297119675048006E-2</v>
      </c>
      <c r="G8" s="269">
        <v>5.1061832310047649E-2</v>
      </c>
    </row>
    <row r="9" spans="1:7" ht="18" x14ac:dyDescent="0.25">
      <c r="A9" s="277" t="s">
        <v>995</v>
      </c>
      <c r="B9" s="278">
        <v>0</v>
      </c>
      <c r="C9" s="278">
        <v>-712163.51333332062</v>
      </c>
      <c r="D9" s="278">
        <v>-0.33599972724914551</v>
      </c>
      <c r="E9" s="278">
        <v>-0.33599996566772461</v>
      </c>
      <c r="F9" s="279" t="s">
        <v>2</v>
      </c>
      <c r="G9" s="280" t="s">
        <v>2</v>
      </c>
    </row>
    <row r="10" spans="1:7" x14ac:dyDescent="0.2">
      <c r="A10" s="23"/>
      <c r="B10" s="23"/>
      <c r="C10" s="91"/>
      <c r="D10" s="91"/>
      <c r="E10" s="91" t="s">
        <v>2</v>
      </c>
      <c r="F10" s="23"/>
      <c r="G10" s="23"/>
    </row>
    <row r="11" spans="1:7" x14ac:dyDescent="0.2">
      <c r="A11" s="23"/>
      <c r="B11" s="7" t="s">
        <v>2</v>
      </c>
      <c r="C11" s="91" t="s">
        <v>2</v>
      </c>
      <c r="D11" s="91"/>
      <c r="E11" s="91" t="s">
        <v>2</v>
      </c>
      <c r="F11" s="23"/>
      <c r="G11" s="23"/>
    </row>
    <row r="12" spans="1:7" ht="20.25" x14ac:dyDescent="0.4">
      <c r="A12" s="321" t="s">
        <v>996</v>
      </c>
      <c r="B12" s="321"/>
      <c r="C12" s="321"/>
      <c r="D12" s="321"/>
      <c r="E12" s="321"/>
      <c r="F12" s="321"/>
      <c r="G12" s="321"/>
    </row>
    <row r="13" spans="1:7" x14ac:dyDescent="0.2">
      <c r="A13" s="23"/>
      <c r="B13" s="23"/>
      <c r="C13" s="91"/>
      <c r="D13" s="91"/>
      <c r="E13" s="91" t="s">
        <v>2</v>
      </c>
      <c r="F13" s="23" t="s">
        <v>2</v>
      </c>
      <c r="G13" s="23"/>
    </row>
    <row r="14" spans="1:7" x14ac:dyDescent="0.2">
      <c r="A14" s="23"/>
      <c r="B14" s="23"/>
      <c r="C14" s="91"/>
      <c r="D14" s="91"/>
      <c r="E14" s="91" t="s">
        <v>2</v>
      </c>
      <c r="F14" s="23" t="s">
        <v>2</v>
      </c>
      <c r="G14" s="23"/>
    </row>
    <row r="15" spans="1:7" x14ac:dyDescent="0.2">
      <c r="A15" s="23"/>
      <c r="B15" s="23"/>
      <c r="C15" s="91"/>
      <c r="D15" s="91"/>
      <c r="E15" s="91" t="s">
        <v>2</v>
      </c>
      <c r="F15" s="23" t="s">
        <v>2</v>
      </c>
      <c r="G15" s="23"/>
    </row>
    <row r="16" spans="1:7" x14ac:dyDescent="0.2">
      <c r="A16" s="23"/>
      <c r="B16" s="23"/>
      <c r="C16" s="23"/>
      <c r="D16" s="23"/>
      <c r="E16" s="91" t="s">
        <v>2</v>
      </c>
      <c r="F16" s="23"/>
      <c r="G16" s="23"/>
    </row>
    <row r="17" spans="1:7" x14ac:dyDescent="0.2">
      <c r="A17" s="23"/>
      <c r="B17" s="23"/>
      <c r="C17" s="23"/>
      <c r="D17" s="23"/>
      <c r="E17" s="23"/>
      <c r="F17" s="23"/>
      <c r="G17" s="23"/>
    </row>
    <row r="18" spans="1:7" x14ac:dyDescent="0.2">
      <c r="A18" s="23"/>
      <c r="B18" s="91"/>
      <c r="C18" s="91"/>
      <c r="D18" s="91"/>
      <c r="E18" s="91"/>
      <c r="F18" s="91"/>
      <c r="G18" s="91"/>
    </row>
    <row r="19" spans="1:7" x14ac:dyDescent="0.2">
      <c r="A19" s="23"/>
      <c r="B19" s="23"/>
      <c r="C19" s="23"/>
      <c r="D19" s="23"/>
      <c r="E19" s="91" t="s">
        <v>2</v>
      </c>
      <c r="F19" s="23"/>
      <c r="G19" s="23"/>
    </row>
    <row r="20" spans="1:7" x14ac:dyDescent="0.2">
      <c r="A20" s="23"/>
      <c r="B20" s="23"/>
      <c r="C20" s="23" t="s">
        <v>2</v>
      </c>
      <c r="D20" s="23"/>
      <c r="E20" s="23"/>
      <c r="F20" s="23"/>
      <c r="G20" s="23"/>
    </row>
    <row r="21" spans="1:7" x14ac:dyDescent="0.2">
      <c r="A21" s="23"/>
      <c r="B21" s="23"/>
      <c r="C21" s="23"/>
      <c r="D21" s="23"/>
      <c r="E21" s="23"/>
      <c r="F21" s="23"/>
      <c r="G21" s="23"/>
    </row>
    <row r="22" spans="1:7" x14ac:dyDescent="0.2">
      <c r="A22" s="23"/>
      <c r="B22" s="23"/>
      <c r="C22" s="23"/>
      <c r="D22" s="23"/>
      <c r="E22" s="23"/>
      <c r="F22" s="23"/>
      <c r="G22" s="23"/>
    </row>
    <row r="23" spans="1:7" x14ac:dyDescent="0.2">
      <c r="A23" s="23"/>
      <c r="B23" s="23"/>
      <c r="C23" s="23"/>
      <c r="D23" s="23"/>
      <c r="E23" s="23"/>
      <c r="F23" s="23"/>
      <c r="G23" s="23"/>
    </row>
    <row r="24" spans="1:7" x14ac:dyDescent="0.2">
      <c r="A24" s="23"/>
      <c r="B24" s="23"/>
      <c r="C24" s="23"/>
      <c r="D24" s="23"/>
      <c r="E24" s="23"/>
      <c r="F24" s="23"/>
      <c r="G24" s="23"/>
    </row>
    <row r="25" spans="1:7" x14ac:dyDescent="0.2">
      <c r="A25" s="23"/>
      <c r="B25" s="23"/>
      <c r="C25" s="23"/>
      <c r="D25" s="23"/>
      <c r="E25" s="23"/>
      <c r="F25" s="23"/>
      <c r="G25" s="23"/>
    </row>
    <row r="26" spans="1:7" x14ac:dyDescent="0.2">
      <c r="A26" s="23"/>
      <c r="B26" s="23"/>
      <c r="C26" s="23"/>
      <c r="D26" s="23"/>
      <c r="E26" s="23"/>
      <c r="F26" s="23"/>
      <c r="G26" s="23"/>
    </row>
    <row r="27" spans="1:7" x14ac:dyDescent="0.2">
      <c r="A27" s="23"/>
      <c r="B27" s="23"/>
      <c r="C27" s="23"/>
      <c r="D27" s="23"/>
      <c r="E27" s="23"/>
      <c r="F27" s="23"/>
      <c r="G27" s="23"/>
    </row>
    <row r="28" spans="1:7" x14ac:dyDescent="0.2">
      <c r="A28" s="23"/>
      <c r="B28" s="23"/>
      <c r="C28" s="23"/>
      <c r="D28" s="23"/>
      <c r="E28" s="23"/>
      <c r="F28" s="23"/>
      <c r="G28" s="23"/>
    </row>
    <row r="29" spans="1:7" x14ac:dyDescent="0.2">
      <c r="A29" s="23"/>
      <c r="B29" s="23"/>
      <c r="C29" s="23"/>
      <c r="D29" s="23"/>
      <c r="E29" s="23"/>
      <c r="F29" s="23"/>
      <c r="G29" s="23"/>
    </row>
    <row r="30" spans="1:7" x14ac:dyDescent="0.2">
      <c r="A30" s="23"/>
      <c r="B30" s="23"/>
      <c r="C30" s="23"/>
      <c r="D30" s="23"/>
      <c r="E30" s="23"/>
      <c r="F30" s="23"/>
      <c r="G30" s="23"/>
    </row>
    <row r="31" spans="1:7" x14ac:dyDescent="0.2">
      <c r="A31" s="23"/>
      <c r="B31" s="23"/>
      <c r="C31" s="23"/>
      <c r="D31" s="23"/>
      <c r="E31" s="23"/>
      <c r="F31" s="23"/>
      <c r="G31" s="23"/>
    </row>
    <row r="32" spans="1:7" x14ac:dyDescent="0.2">
      <c r="A32" s="23"/>
      <c r="B32" s="23"/>
      <c r="C32" s="23"/>
      <c r="D32" s="23"/>
      <c r="E32" s="23"/>
      <c r="F32" s="23"/>
      <c r="G32" s="23"/>
    </row>
    <row r="33" spans="1:7" x14ac:dyDescent="0.2">
      <c r="A33" s="23"/>
      <c r="B33" s="23"/>
      <c r="C33" s="23"/>
      <c r="D33" s="23"/>
      <c r="E33" s="23"/>
      <c r="F33" s="23"/>
      <c r="G33" s="23"/>
    </row>
    <row r="34" spans="1:7" x14ac:dyDescent="0.2">
      <c r="A34" s="23"/>
      <c r="B34" s="23"/>
      <c r="C34" s="23"/>
      <c r="D34" s="23"/>
      <c r="E34" s="23"/>
      <c r="F34" s="23"/>
      <c r="G34" s="23"/>
    </row>
    <row r="35" spans="1:7" x14ac:dyDescent="0.2">
      <c r="A35" s="23"/>
      <c r="B35" s="23"/>
      <c r="C35" s="23"/>
      <c r="D35" s="23"/>
      <c r="E35" s="23"/>
      <c r="F35" s="23"/>
      <c r="G35" s="23"/>
    </row>
    <row r="36" spans="1:7" x14ac:dyDescent="0.2">
      <c r="A36" s="23"/>
      <c r="B36" s="23"/>
      <c r="C36" s="23"/>
      <c r="D36" s="23"/>
      <c r="E36" s="23"/>
      <c r="F36" s="23"/>
      <c r="G36" s="23"/>
    </row>
    <row r="37" spans="1:7" x14ac:dyDescent="0.2">
      <c r="A37" s="23"/>
      <c r="B37" s="23"/>
      <c r="C37" s="23"/>
      <c r="D37" s="23"/>
      <c r="E37" s="23"/>
      <c r="F37" s="23"/>
      <c r="G37" s="23"/>
    </row>
    <row r="38" spans="1:7" x14ac:dyDescent="0.2">
      <c r="A38" s="23"/>
      <c r="B38" s="23"/>
      <c r="C38" s="23"/>
      <c r="D38" s="23"/>
      <c r="E38" s="23"/>
      <c r="F38" s="23"/>
      <c r="G38" s="23"/>
    </row>
    <row r="39" spans="1:7" x14ac:dyDescent="0.2">
      <c r="A39" s="23"/>
      <c r="B39" s="23"/>
      <c r="C39" s="23"/>
      <c r="D39" s="23"/>
      <c r="E39" s="23"/>
      <c r="F39" s="23"/>
      <c r="G39" s="23"/>
    </row>
    <row r="40" spans="1:7" x14ac:dyDescent="0.2">
      <c r="A40" s="23"/>
      <c r="B40" s="23"/>
      <c r="C40" s="23"/>
      <c r="D40" s="23"/>
      <c r="E40" s="23"/>
      <c r="F40" s="23"/>
      <c r="G40" s="23"/>
    </row>
    <row r="41" spans="1:7" x14ac:dyDescent="0.2">
      <c r="A41" s="23"/>
      <c r="B41" s="23"/>
      <c r="C41" s="23"/>
      <c r="D41" s="23"/>
      <c r="E41" s="23"/>
      <c r="F41" s="23"/>
      <c r="G41" s="23"/>
    </row>
    <row r="42" spans="1:7" x14ac:dyDescent="0.2">
      <c r="A42" s="23"/>
      <c r="B42" s="23"/>
      <c r="C42" s="23"/>
      <c r="D42" s="23"/>
      <c r="E42" s="23"/>
      <c r="F42" s="23"/>
      <c r="G42" s="23"/>
    </row>
  </sheetData>
  <mergeCells count="2">
    <mergeCell ref="A1:G1"/>
    <mergeCell ref="A12:G12"/>
  </mergeCells>
  <pageMargins left="0.70866141732283472" right="0.70866141732283472" top="0.74803149606299213" bottom="0.74803149606299213" header="0.31496062992125984" footer="0.31496062992125984"/>
  <pageSetup paperSize="9" scale="70" orientation="portrait" useFirstPageNumber="1" r:id="rId1"/>
  <headerFooter>
    <oddFooter>עמוד &amp;P</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53"/>
  <sheetViews>
    <sheetView rightToLeft="1" zoomScaleNormal="100" workbookViewId="0">
      <selection activeCell="E3" sqref="E1:E1048576"/>
    </sheetView>
  </sheetViews>
  <sheetFormatPr defaultRowHeight="15" x14ac:dyDescent="0.2"/>
  <cols>
    <col min="1" max="1" width="34" bestFit="1" customWidth="1"/>
    <col min="2" max="2" width="16.21875" customWidth="1"/>
    <col min="3" max="4" width="14.21875" customWidth="1"/>
  </cols>
  <sheetData>
    <row r="1" spans="1:4" ht="38.25" customHeight="1" x14ac:dyDescent="0.3">
      <c r="A1" s="322" t="s">
        <v>3270</v>
      </c>
      <c r="B1" s="322"/>
      <c r="C1" s="322"/>
      <c r="D1" s="322"/>
    </row>
    <row r="2" spans="1:4" ht="27" x14ac:dyDescent="0.3">
      <c r="A2" s="322" t="s">
        <v>949</v>
      </c>
      <c r="B2" s="322"/>
      <c r="C2" s="322"/>
      <c r="D2" s="322"/>
    </row>
    <row r="3" spans="1:4" ht="18" thickBot="1" x14ac:dyDescent="0.35">
      <c r="A3" s="190" t="s">
        <v>950</v>
      </c>
      <c r="B3" s="191" t="s">
        <v>2887</v>
      </c>
      <c r="C3" s="191" t="s">
        <v>3187</v>
      </c>
      <c r="D3" s="191" t="s">
        <v>3220</v>
      </c>
    </row>
    <row r="4" spans="1:4" ht="15.75" thickTop="1" x14ac:dyDescent="0.2">
      <c r="A4" s="178" t="s">
        <v>951</v>
      </c>
      <c r="B4" s="179">
        <v>0</v>
      </c>
      <c r="C4" s="184"/>
      <c r="D4" s="181">
        <v>0</v>
      </c>
    </row>
    <row r="5" spans="1:4" x14ac:dyDescent="0.2">
      <c r="A5" s="182" t="s">
        <v>952</v>
      </c>
      <c r="B5" s="183">
        <v>302600000</v>
      </c>
      <c r="C5" s="183">
        <v>304891000</v>
      </c>
      <c r="D5" s="183">
        <v>310650173.5</v>
      </c>
    </row>
    <row r="6" spans="1:4" x14ac:dyDescent="0.2">
      <c r="A6" s="178" t="s">
        <v>953</v>
      </c>
      <c r="B6" s="179">
        <v>4400000</v>
      </c>
      <c r="C6" s="184">
        <v>4200500</v>
      </c>
      <c r="D6" s="181">
        <v>4200000</v>
      </c>
    </row>
    <row r="7" spans="1:4" x14ac:dyDescent="0.2">
      <c r="A7" s="182" t="s">
        <v>954</v>
      </c>
      <c r="B7" s="183">
        <v>5254904</v>
      </c>
      <c r="C7" s="183">
        <v>5766627</v>
      </c>
      <c r="D7" s="183">
        <v>5261558</v>
      </c>
    </row>
    <row r="8" spans="1:4" x14ac:dyDescent="0.2">
      <c r="A8" s="178" t="s">
        <v>955</v>
      </c>
      <c r="B8" s="179">
        <v>2120000</v>
      </c>
      <c r="C8" s="184">
        <v>2753000</v>
      </c>
      <c r="D8" s="181">
        <v>2280000</v>
      </c>
    </row>
    <row r="9" spans="1:4" x14ac:dyDescent="0.2">
      <c r="A9" s="182" t="s">
        <v>956</v>
      </c>
      <c r="B9" s="183">
        <v>56398412.858000003</v>
      </c>
      <c r="C9" s="183">
        <v>60599314.666666672</v>
      </c>
      <c r="D9" s="183">
        <v>68654775.428000003</v>
      </c>
    </row>
    <row r="10" spans="1:4" x14ac:dyDescent="0.2">
      <c r="A10" s="178" t="s">
        <v>957</v>
      </c>
      <c r="B10" s="179">
        <v>370773316.85799998</v>
      </c>
      <c r="C10" s="184">
        <v>378210441.66666669</v>
      </c>
      <c r="D10" s="181">
        <v>391046506.92799997</v>
      </c>
    </row>
    <row r="11" spans="1:4" x14ac:dyDescent="0.2">
      <c r="A11" s="182" t="s">
        <v>958</v>
      </c>
      <c r="B11" s="183">
        <v>76927708</v>
      </c>
      <c r="C11" s="183">
        <v>75163140</v>
      </c>
      <c r="D11" s="183">
        <v>81068608</v>
      </c>
    </row>
    <row r="12" spans="1:4" x14ac:dyDescent="0.2">
      <c r="A12" s="178" t="s">
        <v>959</v>
      </c>
      <c r="B12" s="179">
        <v>65973151.25</v>
      </c>
      <c r="C12" s="184">
        <v>63854250</v>
      </c>
      <c r="D12" s="181">
        <v>65966365</v>
      </c>
    </row>
    <row r="13" spans="1:4" x14ac:dyDescent="0.2">
      <c r="A13" s="182" t="s">
        <v>960</v>
      </c>
      <c r="B13" s="183">
        <v>6585256</v>
      </c>
      <c r="C13" s="183">
        <v>5279034</v>
      </c>
      <c r="D13" s="183">
        <v>7369321</v>
      </c>
    </row>
    <row r="14" spans="1:4" x14ac:dyDescent="0.2">
      <c r="A14" s="178" t="s">
        <v>961</v>
      </c>
      <c r="B14" s="179">
        <v>0</v>
      </c>
      <c r="C14" s="184">
        <v>0</v>
      </c>
      <c r="D14" s="181">
        <v>0</v>
      </c>
    </row>
    <row r="15" spans="1:4" x14ac:dyDescent="0.2">
      <c r="A15" s="182" t="s">
        <v>962</v>
      </c>
      <c r="B15" s="183">
        <v>0</v>
      </c>
      <c r="C15" s="183">
        <v>2861958</v>
      </c>
      <c r="D15" s="183">
        <v>2862000</v>
      </c>
    </row>
    <row r="16" spans="1:4" x14ac:dyDescent="0.2">
      <c r="A16" s="185" t="s">
        <v>963</v>
      </c>
      <c r="B16" s="186">
        <v>149486115.25</v>
      </c>
      <c r="C16" s="186">
        <v>147158382</v>
      </c>
      <c r="D16" s="186">
        <v>157266294</v>
      </c>
    </row>
    <row r="17" spans="1:4" x14ac:dyDescent="0.2">
      <c r="A17" s="182" t="s">
        <v>964</v>
      </c>
      <c r="B17" s="183">
        <v>0</v>
      </c>
      <c r="C17" s="183">
        <v>0</v>
      </c>
      <c r="D17" s="183">
        <v>0</v>
      </c>
    </row>
    <row r="18" spans="1:4" x14ac:dyDescent="0.2">
      <c r="A18" s="178" t="s">
        <v>965</v>
      </c>
      <c r="B18" s="179">
        <v>0</v>
      </c>
      <c r="C18" s="184"/>
      <c r="D18" s="181">
        <v>0</v>
      </c>
    </row>
    <row r="19" spans="1:4" x14ac:dyDescent="0.2">
      <c r="A19" s="187" t="s">
        <v>966</v>
      </c>
      <c r="B19" s="188">
        <v>520259432.10799998</v>
      </c>
      <c r="C19" s="188">
        <v>525368823.66666669</v>
      </c>
      <c r="D19" s="188">
        <v>548312800.92799997</v>
      </c>
    </row>
    <row r="20" spans="1:4" x14ac:dyDescent="0.2">
      <c r="A20" s="178" t="s">
        <v>967</v>
      </c>
      <c r="B20" s="179">
        <v>44500000</v>
      </c>
      <c r="C20" s="184">
        <v>52440000</v>
      </c>
      <c r="D20" s="181">
        <v>52440000</v>
      </c>
    </row>
    <row r="21" spans="1:4" x14ac:dyDescent="0.2">
      <c r="A21" s="182" t="s">
        <v>968</v>
      </c>
      <c r="B21" s="183" t="s">
        <v>2</v>
      </c>
      <c r="C21" s="183"/>
      <c r="D21" s="183" t="s">
        <v>2</v>
      </c>
    </row>
    <row r="22" spans="1:4" x14ac:dyDescent="0.2">
      <c r="A22" s="178" t="s">
        <v>969</v>
      </c>
      <c r="B22" s="179">
        <v>564759432.10800004</v>
      </c>
      <c r="C22" s="184">
        <v>577808823.66666675</v>
      </c>
      <c r="D22" s="181">
        <v>600752800.92799997</v>
      </c>
    </row>
    <row r="23" spans="1:4" x14ac:dyDescent="0.2">
      <c r="A23" s="182" t="s">
        <v>970</v>
      </c>
      <c r="B23" s="183">
        <v>4260000</v>
      </c>
      <c r="C23" s="183">
        <v>0</v>
      </c>
      <c r="D23" s="183">
        <v>6560000</v>
      </c>
    </row>
    <row r="24" spans="1:4" x14ac:dyDescent="0.2">
      <c r="A24" s="185" t="s">
        <v>971</v>
      </c>
      <c r="B24" s="186">
        <v>569019432.10800004</v>
      </c>
      <c r="C24" s="186">
        <v>577808823.66666675</v>
      </c>
      <c r="D24" s="186">
        <v>607312800.92799997</v>
      </c>
    </row>
    <row r="25" spans="1:4" x14ac:dyDescent="0.2">
      <c r="A25" s="182"/>
      <c r="B25" s="183">
        <v>0</v>
      </c>
      <c r="C25" s="183" t="s">
        <v>2</v>
      </c>
      <c r="D25" s="183">
        <v>0</v>
      </c>
    </row>
    <row r="26" spans="1:4" ht="15.75" x14ac:dyDescent="0.25">
      <c r="A26" s="189" t="s">
        <v>972</v>
      </c>
      <c r="B26" s="179" t="s">
        <v>2</v>
      </c>
      <c r="C26" s="180"/>
      <c r="D26" s="181" t="s">
        <v>2</v>
      </c>
    </row>
    <row r="27" spans="1:4" x14ac:dyDescent="0.2">
      <c r="A27" s="182" t="s">
        <v>973</v>
      </c>
      <c r="B27" s="183">
        <v>131308584.892</v>
      </c>
      <c r="C27" s="183">
        <v>129632662</v>
      </c>
      <c r="D27" s="183">
        <v>138986112.40552521</v>
      </c>
    </row>
    <row r="28" spans="1:4" x14ac:dyDescent="0.2">
      <c r="A28" s="178" t="s">
        <v>974</v>
      </c>
      <c r="B28" s="179">
        <v>125029504.13000001</v>
      </c>
      <c r="C28" s="184">
        <v>130561254</v>
      </c>
      <c r="D28" s="181">
        <v>131460276.134</v>
      </c>
    </row>
    <row r="29" spans="1:4" x14ac:dyDescent="0.2">
      <c r="A29" s="182" t="s">
        <v>953</v>
      </c>
      <c r="B29" s="183" t="s">
        <v>2</v>
      </c>
      <c r="C29" s="183">
        <v>0</v>
      </c>
      <c r="D29" s="183" t="s">
        <v>2</v>
      </c>
    </row>
    <row r="30" spans="1:4" x14ac:dyDescent="0.2">
      <c r="A30" s="185" t="s">
        <v>975</v>
      </c>
      <c r="B30" s="186">
        <v>256338089.02200001</v>
      </c>
      <c r="C30" s="186">
        <v>260193916</v>
      </c>
      <c r="D30" s="186">
        <v>270446388.53952521</v>
      </c>
    </row>
    <row r="31" spans="1:4" x14ac:dyDescent="0.2">
      <c r="A31" s="182" t="s">
        <v>976</v>
      </c>
      <c r="B31" s="183">
        <v>68011856</v>
      </c>
      <c r="C31" s="183">
        <v>72736460</v>
      </c>
      <c r="D31" s="183">
        <v>78281514.085972577</v>
      </c>
    </row>
    <row r="32" spans="1:4" x14ac:dyDescent="0.2">
      <c r="A32" s="178" t="s">
        <v>977</v>
      </c>
      <c r="B32" s="179">
        <v>71630947</v>
      </c>
      <c r="C32" s="184">
        <v>68661274</v>
      </c>
      <c r="D32" s="181">
        <v>73908509.720000029</v>
      </c>
    </row>
    <row r="33" spans="1:4" x14ac:dyDescent="0.2">
      <c r="A33" s="187" t="s">
        <v>978</v>
      </c>
      <c r="B33" s="188">
        <v>139642803</v>
      </c>
      <c r="C33" s="188">
        <v>141397734</v>
      </c>
      <c r="D33" s="188">
        <v>152190023.80597261</v>
      </c>
    </row>
    <row r="34" spans="1:4" x14ac:dyDescent="0.2">
      <c r="A34" s="178" t="s">
        <v>979</v>
      </c>
      <c r="B34" s="179">
        <v>23906090.359999999</v>
      </c>
      <c r="C34" s="184">
        <v>23412004</v>
      </c>
      <c r="D34" s="181">
        <v>25522363.508502159</v>
      </c>
    </row>
    <row r="35" spans="1:4" x14ac:dyDescent="0.2">
      <c r="A35" s="182" t="s">
        <v>980</v>
      </c>
      <c r="B35" s="183">
        <v>69181742.920000002</v>
      </c>
      <c r="C35" s="183">
        <v>69677441</v>
      </c>
      <c r="D35" s="183">
        <v>68656562.879999995</v>
      </c>
    </row>
    <row r="36" spans="1:4" x14ac:dyDescent="0.2">
      <c r="A36" s="185" t="s">
        <v>981</v>
      </c>
      <c r="B36" s="186">
        <v>93087833.280000001</v>
      </c>
      <c r="C36" s="186">
        <v>93089445</v>
      </c>
      <c r="D36" s="186">
        <v>94178926.388502151</v>
      </c>
    </row>
    <row r="37" spans="1:4" x14ac:dyDescent="0.2">
      <c r="A37" s="182" t="s">
        <v>982</v>
      </c>
      <c r="B37" s="183">
        <v>0</v>
      </c>
      <c r="C37" s="183">
        <v>0</v>
      </c>
      <c r="D37" s="183">
        <v>0</v>
      </c>
    </row>
    <row r="38" spans="1:4" x14ac:dyDescent="0.2">
      <c r="A38" s="178" t="s">
        <v>983</v>
      </c>
      <c r="B38" s="179">
        <v>28490707</v>
      </c>
      <c r="C38" s="184">
        <v>28089892.18</v>
      </c>
      <c r="D38" s="181">
        <v>28687462.529999997</v>
      </c>
    </row>
    <row r="39" spans="1:4" x14ac:dyDescent="0.2">
      <c r="A39" s="187" t="s">
        <v>984</v>
      </c>
      <c r="B39" s="188">
        <v>28490707</v>
      </c>
      <c r="C39" s="188">
        <v>28089892.18</v>
      </c>
      <c r="D39" s="188">
        <v>28687462.529999997</v>
      </c>
    </row>
    <row r="40" spans="1:4" x14ac:dyDescent="0.2">
      <c r="A40" s="178" t="s">
        <v>824</v>
      </c>
      <c r="B40" s="179">
        <v>1700000</v>
      </c>
      <c r="C40" s="184">
        <v>2010000</v>
      </c>
      <c r="D40" s="181">
        <v>2010000</v>
      </c>
    </row>
    <row r="41" spans="1:4" x14ac:dyDescent="0.2">
      <c r="A41" s="182" t="s">
        <v>985</v>
      </c>
      <c r="B41" s="183">
        <v>1000000</v>
      </c>
      <c r="C41" s="183">
        <v>1300000</v>
      </c>
      <c r="D41" s="183">
        <v>800000</v>
      </c>
    </row>
    <row r="42" spans="1:4" x14ac:dyDescent="0.2">
      <c r="A42" s="185" t="s">
        <v>986</v>
      </c>
      <c r="B42" s="186">
        <v>520259432.30200005</v>
      </c>
      <c r="C42" s="186">
        <v>526080987.18000001</v>
      </c>
      <c r="D42" s="186">
        <v>548312801.26399994</v>
      </c>
    </row>
    <row r="43" spans="1:4" x14ac:dyDescent="0.2">
      <c r="A43" s="182" t="s">
        <v>967</v>
      </c>
      <c r="B43" s="183">
        <v>44500000</v>
      </c>
      <c r="C43" s="183">
        <v>52440000</v>
      </c>
      <c r="D43" s="183">
        <v>52440000</v>
      </c>
    </row>
    <row r="44" spans="1:4" x14ac:dyDescent="0.2">
      <c r="A44" s="178" t="s">
        <v>987</v>
      </c>
      <c r="B44" s="179">
        <v>0</v>
      </c>
      <c r="C44" s="184">
        <v>0</v>
      </c>
      <c r="D44" s="181">
        <v>0</v>
      </c>
    </row>
    <row r="45" spans="1:4" x14ac:dyDescent="0.2">
      <c r="A45" s="187" t="s">
        <v>988</v>
      </c>
      <c r="B45" s="188">
        <v>564759432.30200005</v>
      </c>
      <c r="C45" s="188">
        <v>578520987.18000007</v>
      </c>
      <c r="D45" s="188">
        <v>600752801.26399994</v>
      </c>
    </row>
    <row r="46" spans="1:4" x14ac:dyDescent="0.2">
      <c r="A46" s="178" t="s">
        <v>989</v>
      </c>
      <c r="B46" s="179">
        <v>4260000</v>
      </c>
      <c r="C46" s="179">
        <v>0</v>
      </c>
      <c r="D46" s="179">
        <v>6560000</v>
      </c>
    </row>
    <row r="47" spans="1:4" x14ac:dyDescent="0.2">
      <c r="A47" s="187" t="s">
        <v>990</v>
      </c>
      <c r="B47" s="188">
        <v>569019432.30200005</v>
      </c>
      <c r="C47" s="188">
        <v>578520987.18000007</v>
      </c>
      <c r="D47" s="188">
        <v>607312801.26399994</v>
      </c>
    </row>
    <row r="48" spans="1:4" x14ac:dyDescent="0.2">
      <c r="A48" s="185" t="s">
        <v>991</v>
      </c>
      <c r="B48" s="186">
        <v>-0.1940000057220459</v>
      </c>
      <c r="C48" s="186">
        <v>-712163.51333332062</v>
      </c>
      <c r="D48" s="186">
        <v>-0.33599996566772461</v>
      </c>
    </row>
    <row r="50" spans="2:4" x14ac:dyDescent="0.2">
      <c r="B50">
        <v>569019432.30200005</v>
      </c>
      <c r="C50">
        <v>578564092.18000007</v>
      </c>
      <c r="D50" s="88">
        <v>609156112.88021433</v>
      </c>
    </row>
    <row r="51" spans="2:4" x14ac:dyDescent="0.2">
      <c r="B51" s="88">
        <v>0</v>
      </c>
      <c r="C51" s="88">
        <v>-43105</v>
      </c>
      <c r="D51" s="88">
        <v>-1843311.6162143946</v>
      </c>
    </row>
    <row r="53" spans="2:4" x14ac:dyDescent="0.2">
      <c r="D53" s="88"/>
    </row>
  </sheetData>
  <mergeCells count="2">
    <mergeCell ref="A1:D1"/>
    <mergeCell ref="A2:D2"/>
  </mergeCells>
  <pageMargins left="0.70866141732283472" right="0.70866141732283472" top="0.74803149606299213" bottom="0.74803149606299213" header="0.31496062992125984" footer="0.31496062992125984"/>
  <pageSetup paperSize="9" scale="90" firstPageNumber="2" orientation="portrait" useFirstPageNumber="1" r:id="rId1"/>
  <headerFooter>
    <oddFooter xml:space="preserve">&amp;Cעמוד &amp;P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J53"/>
  <sheetViews>
    <sheetView rightToLeft="1" topLeftCell="A44" zoomScaleNormal="100" workbookViewId="0">
      <selection activeCell="H41" sqref="H41"/>
    </sheetView>
  </sheetViews>
  <sheetFormatPr defaultRowHeight="15" x14ac:dyDescent="0.2"/>
  <cols>
    <col min="1" max="1" width="17.109375" bestFit="1" customWidth="1"/>
    <col min="2" max="5" width="12.33203125" bestFit="1" customWidth="1"/>
    <col min="6" max="6" width="13.88671875" bestFit="1" customWidth="1"/>
    <col min="7" max="7" width="13.109375" bestFit="1" customWidth="1"/>
    <col min="8" max="8" width="16.33203125" bestFit="1" customWidth="1"/>
    <col min="9" max="10" width="12.33203125" bestFit="1" customWidth="1"/>
  </cols>
  <sheetData>
    <row r="1" spans="1:10" ht="27" x14ac:dyDescent="0.3">
      <c r="A1" s="322" t="s">
        <v>3094</v>
      </c>
      <c r="B1" s="322"/>
      <c r="C1" s="322"/>
      <c r="D1" s="322"/>
      <c r="E1" s="322"/>
      <c r="F1" s="322"/>
      <c r="G1" s="322"/>
      <c r="H1" s="322"/>
      <c r="I1" s="322"/>
      <c r="J1" s="322"/>
    </row>
    <row r="2" spans="1:10" ht="31.5" thickBot="1" x14ac:dyDescent="0.65">
      <c r="A2" s="87"/>
      <c r="B2" s="87"/>
      <c r="C2" s="87"/>
      <c r="D2" s="87"/>
      <c r="E2" s="87"/>
      <c r="F2" s="87"/>
      <c r="G2" s="87"/>
      <c r="H2" s="87"/>
      <c r="I2" s="87"/>
      <c r="J2" s="87"/>
    </row>
    <row r="3" spans="1:10" ht="19.5" thickBot="1" x14ac:dyDescent="0.3">
      <c r="A3" s="323" t="s">
        <v>810</v>
      </c>
      <c r="B3" s="324"/>
      <c r="C3" s="324"/>
      <c r="D3" s="324"/>
      <c r="E3" s="325"/>
      <c r="F3" s="324" t="s">
        <v>811</v>
      </c>
      <c r="G3" s="324"/>
      <c r="H3" s="324"/>
      <c r="I3" s="324"/>
      <c r="J3" s="325"/>
    </row>
    <row r="4" spans="1:10" ht="18.75" hidden="1" x14ac:dyDescent="0.25">
      <c r="A4" s="150" t="s">
        <v>810</v>
      </c>
      <c r="B4" s="148" t="s">
        <v>941</v>
      </c>
      <c r="C4" s="148" t="s">
        <v>942</v>
      </c>
      <c r="D4" s="148" t="s">
        <v>943</v>
      </c>
      <c r="E4" s="151" t="s">
        <v>944</v>
      </c>
      <c r="F4" s="148" t="s">
        <v>811</v>
      </c>
      <c r="G4" s="148" t="s">
        <v>945</v>
      </c>
      <c r="H4" s="148" t="s">
        <v>946</v>
      </c>
      <c r="I4" s="148" t="s">
        <v>947</v>
      </c>
      <c r="J4" s="151" t="s">
        <v>948</v>
      </c>
    </row>
    <row r="5" spans="1:10" ht="18" thickBot="1" x14ac:dyDescent="0.35">
      <c r="A5" s="156" t="s">
        <v>812</v>
      </c>
      <c r="B5" s="157" t="s">
        <v>813</v>
      </c>
      <c r="C5" s="157" t="s">
        <v>814</v>
      </c>
      <c r="D5" s="157" t="s">
        <v>815</v>
      </c>
      <c r="E5" s="158" t="s">
        <v>816</v>
      </c>
      <c r="F5" s="173" t="s">
        <v>817</v>
      </c>
      <c r="G5" s="157" t="s">
        <v>813</v>
      </c>
      <c r="H5" s="157" t="s">
        <v>818</v>
      </c>
      <c r="I5" s="157" t="s">
        <v>819</v>
      </c>
      <c r="J5" s="158" t="s">
        <v>816</v>
      </c>
    </row>
    <row r="6" spans="1:10" x14ac:dyDescent="0.2">
      <c r="A6" s="192" t="s">
        <v>820</v>
      </c>
      <c r="B6" s="193"/>
      <c r="C6" s="193"/>
      <c r="D6" s="193"/>
      <c r="E6" s="194"/>
      <c r="F6" s="195" t="s">
        <v>821</v>
      </c>
      <c r="G6" s="193"/>
      <c r="H6" s="193"/>
      <c r="I6" s="193"/>
      <c r="J6" s="194"/>
    </row>
    <row r="7" spans="1:10" x14ac:dyDescent="0.2">
      <c r="A7" s="159"/>
      <c r="B7" s="152"/>
      <c r="C7" s="152"/>
      <c r="D7" s="152"/>
      <c r="E7" s="160"/>
      <c r="F7" s="174"/>
      <c r="G7" s="152"/>
      <c r="H7" s="152"/>
      <c r="I7" s="152"/>
      <c r="J7" s="160"/>
    </row>
    <row r="8" spans="1:10" x14ac:dyDescent="0.2">
      <c r="A8" s="200">
        <v>61</v>
      </c>
      <c r="B8" s="201" t="s">
        <v>822</v>
      </c>
      <c r="C8" s="202">
        <v>14081500</v>
      </c>
      <c r="D8" s="202">
        <v>9274007</v>
      </c>
      <c r="E8" s="203">
        <v>23355507</v>
      </c>
      <c r="F8" s="204">
        <v>11</v>
      </c>
      <c r="G8" s="201" t="s">
        <v>532</v>
      </c>
      <c r="H8" s="202">
        <v>0</v>
      </c>
      <c r="I8" s="202">
        <v>304891000</v>
      </c>
      <c r="J8" s="203">
        <v>304891000</v>
      </c>
    </row>
    <row r="9" spans="1:10" x14ac:dyDescent="0.2">
      <c r="A9" s="159"/>
      <c r="B9" s="152"/>
      <c r="C9" s="153"/>
      <c r="D9" s="153">
        <v>0</v>
      </c>
      <c r="E9" s="161"/>
      <c r="F9" s="174">
        <v>11</v>
      </c>
      <c r="G9" s="152" t="s">
        <v>535</v>
      </c>
      <c r="H9" s="153">
        <v>0</v>
      </c>
      <c r="I9" s="153">
        <v>52440000</v>
      </c>
      <c r="J9" s="161">
        <v>52440000</v>
      </c>
    </row>
    <row r="10" spans="1:10" x14ac:dyDescent="0.2">
      <c r="A10" s="200">
        <v>62</v>
      </c>
      <c r="B10" s="201" t="s">
        <v>823</v>
      </c>
      <c r="C10" s="202">
        <v>7610000</v>
      </c>
      <c r="D10" s="202">
        <v>4300620</v>
      </c>
      <c r="E10" s="203">
        <v>11910620</v>
      </c>
      <c r="F10" s="204">
        <v>12</v>
      </c>
      <c r="G10" s="201" t="s">
        <v>537</v>
      </c>
      <c r="H10" s="202">
        <v>0</v>
      </c>
      <c r="I10" s="202">
        <v>5812000</v>
      </c>
      <c r="J10" s="203">
        <v>5812000</v>
      </c>
    </row>
    <row r="11" spans="1:10" x14ac:dyDescent="0.2">
      <c r="A11" s="159">
        <v>63</v>
      </c>
      <c r="B11" s="152" t="s">
        <v>824</v>
      </c>
      <c r="C11" s="153">
        <v>0</v>
      </c>
      <c r="D11" s="153">
        <v>2010000</v>
      </c>
      <c r="E11" s="161">
        <v>2010000</v>
      </c>
      <c r="F11" s="174">
        <v>13</v>
      </c>
      <c r="G11" s="152" t="s">
        <v>825</v>
      </c>
      <c r="H11" s="153">
        <v>0</v>
      </c>
      <c r="I11" s="153">
        <v>0</v>
      </c>
      <c r="J11" s="161">
        <v>0</v>
      </c>
    </row>
    <row r="12" spans="1:10" x14ac:dyDescent="0.2">
      <c r="A12" s="200">
        <v>64</v>
      </c>
      <c r="B12" s="201" t="s">
        <v>826</v>
      </c>
      <c r="C12" s="202">
        <v>0</v>
      </c>
      <c r="D12" s="202">
        <v>28089892.18</v>
      </c>
      <c r="E12" s="203">
        <v>28089892.18</v>
      </c>
      <c r="F12" s="204">
        <v>14</v>
      </c>
      <c r="G12" s="201" t="s">
        <v>827</v>
      </c>
      <c r="H12" s="202">
        <v>0</v>
      </c>
      <c r="I12" s="202">
        <v>0</v>
      </c>
      <c r="J12" s="203">
        <v>0</v>
      </c>
    </row>
    <row r="13" spans="1:10" x14ac:dyDescent="0.2">
      <c r="A13" s="159"/>
      <c r="B13" s="152"/>
      <c r="C13" s="153"/>
      <c r="D13" s="153"/>
      <c r="E13" s="161"/>
      <c r="F13" s="174">
        <v>19</v>
      </c>
      <c r="G13" s="152" t="s">
        <v>828</v>
      </c>
      <c r="H13" s="153">
        <v>0</v>
      </c>
      <c r="I13" s="153">
        <v>0</v>
      </c>
      <c r="J13" s="161">
        <v>0</v>
      </c>
    </row>
    <row r="14" spans="1:10" x14ac:dyDescent="0.2">
      <c r="A14" s="200" t="s">
        <v>829</v>
      </c>
      <c r="B14" s="201"/>
      <c r="C14" s="202">
        <v>21691500</v>
      </c>
      <c r="D14" s="202">
        <v>43674519.18</v>
      </c>
      <c r="E14" s="203">
        <v>65366019.18</v>
      </c>
      <c r="F14" s="204" t="s">
        <v>830</v>
      </c>
      <c r="G14" s="201"/>
      <c r="H14" s="202">
        <v>0</v>
      </c>
      <c r="I14" s="202">
        <v>363143000</v>
      </c>
      <c r="J14" s="203">
        <v>363143000</v>
      </c>
    </row>
    <row r="15" spans="1:10" x14ac:dyDescent="0.2">
      <c r="A15" s="159" t="s">
        <v>831</v>
      </c>
      <c r="B15" s="152"/>
      <c r="C15" s="153"/>
      <c r="D15" s="153"/>
      <c r="E15" s="161"/>
      <c r="F15" s="174" t="s">
        <v>832</v>
      </c>
      <c r="G15" s="152"/>
      <c r="H15" s="153"/>
      <c r="I15" s="153"/>
      <c r="J15" s="161"/>
    </row>
    <row r="16" spans="1:10" x14ac:dyDescent="0.2">
      <c r="A16" s="200"/>
      <c r="B16" s="201"/>
      <c r="C16" s="202"/>
      <c r="D16" s="202"/>
      <c r="E16" s="203"/>
      <c r="F16" s="204"/>
      <c r="G16" s="201"/>
      <c r="H16" s="202"/>
      <c r="I16" s="202"/>
      <c r="J16" s="203"/>
    </row>
    <row r="17" spans="1:10" x14ac:dyDescent="0.2">
      <c r="A17" s="159">
        <v>71</v>
      </c>
      <c r="B17" s="152" t="s">
        <v>542</v>
      </c>
      <c r="C17" s="153">
        <v>9188000</v>
      </c>
      <c r="D17" s="153">
        <v>57731000</v>
      </c>
      <c r="E17" s="161">
        <v>66919000</v>
      </c>
      <c r="F17" s="174">
        <v>21</v>
      </c>
      <c r="G17" s="152" t="s">
        <v>542</v>
      </c>
      <c r="H17" s="153">
        <v>120000</v>
      </c>
      <c r="I17" s="153">
        <v>1252666.6666666667</v>
      </c>
      <c r="J17" s="161">
        <v>1372666.6666666667</v>
      </c>
    </row>
    <row r="18" spans="1:10" x14ac:dyDescent="0.2">
      <c r="A18" s="200">
        <v>72</v>
      </c>
      <c r="B18" s="201" t="s">
        <v>547</v>
      </c>
      <c r="C18" s="202">
        <v>4520000</v>
      </c>
      <c r="D18" s="202">
        <v>3248032</v>
      </c>
      <c r="E18" s="203">
        <v>7768032</v>
      </c>
      <c r="F18" s="204">
        <v>22</v>
      </c>
      <c r="G18" s="201" t="s">
        <v>547</v>
      </c>
      <c r="H18" s="202">
        <v>2975000</v>
      </c>
      <c r="I18" s="202">
        <v>5200000</v>
      </c>
      <c r="J18" s="203">
        <v>8175000</v>
      </c>
    </row>
    <row r="19" spans="1:10" x14ac:dyDescent="0.2">
      <c r="A19" s="159">
        <v>73</v>
      </c>
      <c r="B19" s="152" t="s">
        <v>833</v>
      </c>
      <c r="C19" s="153">
        <v>11458000</v>
      </c>
      <c r="D19" s="153">
        <v>1659100</v>
      </c>
      <c r="E19" s="161">
        <v>13117100</v>
      </c>
      <c r="F19" s="174">
        <v>23</v>
      </c>
      <c r="G19" s="152" t="s">
        <v>833</v>
      </c>
      <c r="H19" s="153">
        <v>0</v>
      </c>
      <c r="I19" s="153">
        <v>9766000</v>
      </c>
      <c r="J19" s="161">
        <v>9766000</v>
      </c>
    </row>
    <row r="20" spans="1:10" x14ac:dyDescent="0.2">
      <c r="A20" s="200">
        <v>74</v>
      </c>
      <c r="B20" s="201" t="s">
        <v>560</v>
      </c>
      <c r="C20" s="202">
        <v>14386000</v>
      </c>
      <c r="D20" s="202">
        <v>14708600</v>
      </c>
      <c r="E20" s="203">
        <v>29094600</v>
      </c>
      <c r="F20" s="204">
        <v>24</v>
      </c>
      <c r="G20" s="201" t="s">
        <v>560</v>
      </c>
      <c r="H20" s="202">
        <v>92720</v>
      </c>
      <c r="I20" s="202"/>
      <c r="J20" s="203">
        <v>92720</v>
      </c>
    </row>
    <row r="21" spans="1:10" x14ac:dyDescent="0.2">
      <c r="A21" s="159">
        <v>75</v>
      </c>
      <c r="B21" s="152" t="s">
        <v>834</v>
      </c>
      <c r="C21" s="153">
        <v>9516000</v>
      </c>
      <c r="D21" s="153">
        <v>1373000</v>
      </c>
      <c r="E21" s="161">
        <v>10889000</v>
      </c>
      <c r="F21" s="174">
        <v>25</v>
      </c>
      <c r="G21" s="152" t="s">
        <v>835</v>
      </c>
      <c r="H21" s="153">
        <v>0</v>
      </c>
      <c r="I21" s="153">
        <v>0</v>
      </c>
      <c r="J21" s="161">
        <v>0</v>
      </c>
    </row>
    <row r="22" spans="1:10" x14ac:dyDescent="0.2">
      <c r="A22" s="200">
        <v>76</v>
      </c>
      <c r="B22" s="201" t="s">
        <v>836</v>
      </c>
      <c r="C22" s="202">
        <v>1754124</v>
      </c>
      <c r="D22" s="202">
        <v>6126041</v>
      </c>
      <c r="E22" s="203">
        <v>7880165</v>
      </c>
      <c r="F22" s="204">
        <v>26</v>
      </c>
      <c r="G22" s="201" t="s">
        <v>836</v>
      </c>
      <c r="H22" s="202">
        <v>0</v>
      </c>
      <c r="I22" s="202">
        <v>4500</v>
      </c>
      <c r="J22" s="203">
        <v>4500</v>
      </c>
    </row>
    <row r="23" spans="1:10" x14ac:dyDescent="0.2">
      <c r="A23" s="159">
        <v>77</v>
      </c>
      <c r="B23" s="152" t="s">
        <v>872</v>
      </c>
      <c r="C23" s="153">
        <v>600000</v>
      </c>
      <c r="D23" s="153">
        <v>2490000</v>
      </c>
      <c r="E23" s="161">
        <v>3090000</v>
      </c>
      <c r="F23" s="174">
        <v>27</v>
      </c>
      <c r="G23" s="152" t="s">
        <v>837</v>
      </c>
      <c r="H23" s="153">
        <v>0</v>
      </c>
      <c r="I23" s="153">
        <v>0</v>
      </c>
      <c r="J23" s="161">
        <v>0</v>
      </c>
    </row>
    <row r="24" spans="1:10" x14ac:dyDescent="0.2">
      <c r="A24" s="200">
        <v>78</v>
      </c>
      <c r="B24" s="201" t="s">
        <v>190</v>
      </c>
      <c r="C24" s="202">
        <v>3402000</v>
      </c>
      <c r="D24" s="202">
        <v>5797940</v>
      </c>
      <c r="E24" s="203">
        <v>9199940</v>
      </c>
      <c r="F24" s="204">
        <v>28</v>
      </c>
      <c r="G24" s="201" t="s">
        <v>190</v>
      </c>
      <c r="H24" s="202">
        <v>0</v>
      </c>
      <c r="I24" s="202">
        <v>13503000</v>
      </c>
      <c r="J24" s="203">
        <v>13503000</v>
      </c>
    </row>
    <row r="25" spans="1:10" x14ac:dyDescent="0.2">
      <c r="A25" s="159">
        <v>79</v>
      </c>
      <c r="B25" s="152" t="s">
        <v>838</v>
      </c>
      <c r="C25" s="153">
        <v>630000</v>
      </c>
      <c r="D25" s="153">
        <v>108300</v>
      </c>
      <c r="E25" s="161">
        <v>738300</v>
      </c>
      <c r="F25" s="174">
        <v>29</v>
      </c>
      <c r="G25" s="152" t="s">
        <v>574</v>
      </c>
      <c r="H25" s="153">
        <v>0</v>
      </c>
      <c r="I25" s="153">
        <v>100000</v>
      </c>
      <c r="J25" s="161">
        <v>100000</v>
      </c>
    </row>
    <row r="26" spans="1:10" x14ac:dyDescent="0.2">
      <c r="A26" s="200" t="s">
        <v>839</v>
      </c>
      <c r="B26" s="201"/>
      <c r="C26" s="202">
        <v>55454124</v>
      </c>
      <c r="D26" s="202">
        <v>93242013</v>
      </c>
      <c r="E26" s="203">
        <v>148696137</v>
      </c>
      <c r="F26" s="204" t="s">
        <v>840</v>
      </c>
      <c r="G26" s="201"/>
      <c r="H26" s="202">
        <v>3187720</v>
      </c>
      <c r="I26" s="202">
        <v>29826166.666666668</v>
      </c>
      <c r="J26" s="203">
        <v>33013886.666666664</v>
      </c>
    </row>
    <row r="27" spans="1:10" x14ac:dyDescent="0.2">
      <c r="A27" s="159" t="s">
        <v>841</v>
      </c>
      <c r="B27" s="152"/>
      <c r="C27" s="153"/>
      <c r="D27" s="153"/>
      <c r="E27" s="161"/>
      <c r="F27" s="174" t="s">
        <v>842</v>
      </c>
      <c r="G27" s="152"/>
      <c r="H27" s="153"/>
      <c r="I27" s="153"/>
      <c r="J27" s="161"/>
    </row>
    <row r="28" spans="1:10" x14ac:dyDescent="0.2">
      <c r="A28" s="200"/>
      <c r="B28" s="201"/>
      <c r="C28" s="202"/>
      <c r="D28" s="202"/>
      <c r="E28" s="203"/>
      <c r="F28" s="204"/>
      <c r="G28" s="201"/>
      <c r="H28" s="202"/>
      <c r="I28" s="202"/>
      <c r="J28" s="203"/>
    </row>
    <row r="29" spans="1:10" x14ac:dyDescent="0.2">
      <c r="A29" s="159">
        <v>81</v>
      </c>
      <c r="B29" s="152" t="s">
        <v>843</v>
      </c>
      <c r="C29" s="153">
        <v>72736460</v>
      </c>
      <c r="D29" s="153">
        <v>68661274</v>
      </c>
      <c r="E29" s="161">
        <v>141397734</v>
      </c>
      <c r="F29" s="174">
        <v>31</v>
      </c>
      <c r="G29" s="152" t="s">
        <v>843</v>
      </c>
      <c r="H29" s="153">
        <v>75163140</v>
      </c>
      <c r="I29" s="153">
        <v>5766627</v>
      </c>
      <c r="J29" s="161">
        <v>80929767</v>
      </c>
    </row>
    <row r="30" spans="1:10" x14ac:dyDescent="0.2">
      <c r="A30" s="200">
        <v>82</v>
      </c>
      <c r="B30" s="201" t="s">
        <v>844</v>
      </c>
      <c r="C30" s="202">
        <v>11451038</v>
      </c>
      <c r="D30" s="202">
        <v>18261114</v>
      </c>
      <c r="E30" s="203">
        <v>29712152</v>
      </c>
      <c r="F30" s="204">
        <v>32</v>
      </c>
      <c r="G30" s="201" t="s">
        <v>844</v>
      </c>
      <c r="H30" s="202">
        <v>1091314</v>
      </c>
      <c r="I30" s="202">
        <v>62000</v>
      </c>
      <c r="J30" s="203">
        <v>1153314</v>
      </c>
    </row>
    <row r="31" spans="1:10" x14ac:dyDescent="0.2">
      <c r="A31" s="159">
        <v>83</v>
      </c>
      <c r="B31" s="152" t="s">
        <v>845</v>
      </c>
      <c r="C31" s="153">
        <v>0</v>
      </c>
      <c r="D31" s="153">
        <v>257000</v>
      </c>
      <c r="E31" s="161">
        <v>257000</v>
      </c>
      <c r="F31" s="174">
        <v>33</v>
      </c>
      <c r="G31" s="152" t="s">
        <v>845</v>
      </c>
      <c r="H31" s="153">
        <v>0</v>
      </c>
      <c r="I31" s="153">
        <v>0</v>
      </c>
      <c r="J31" s="161">
        <v>0</v>
      </c>
    </row>
    <row r="32" spans="1:10" x14ac:dyDescent="0.2">
      <c r="A32" s="200">
        <v>84</v>
      </c>
      <c r="B32" s="201" t="s">
        <v>846</v>
      </c>
      <c r="C32" s="202">
        <v>23412004</v>
      </c>
      <c r="D32" s="202">
        <v>69677441</v>
      </c>
      <c r="E32" s="203">
        <v>93089445</v>
      </c>
      <c r="F32" s="204">
        <v>34</v>
      </c>
      <c r="G32" s="201" t="s">
        <v>846</v>
      </c>
      <c r="H32" s="202">
        <v>63854250</v>
      </c>
      <c r="I32" s="202">
        <v>2753000</v>
      </c>
      <c r="J32" s="203">
        <v>66607250</v>
      </c>
    </row>
    <row r="33" spans="1:10" x14ac:dyDescent="0.2">
      <c r="A33" s="159">
        <v>85</v>
      </c>
      <c r="B33" s="152" t="s">
        <v>847</v>
      </c>
      <c r="C33" s="153">
        <v>0</v>
      </c>
      <c r="D33" s="153">
        <v>3800000</v>
      </c>
      <c r="E33" s="161">
        <v>3800000</v>
      </c>
      <c r="F33" s="174">
        <v>35</v>
      </c>
      <c r="G33" s="152" t="s">
        <v>847</v>
      </c>
      <c r="H33" s="153">
        <v>0</v>
      </c>
      <c r="I33" s="153">
        <v>0</v>
      </c>
      <c r="J33" s="161">
        <v>0</v>
      </c>
    </row>
    <row r="34" spans="1:10" x14ac:dyDescent="0.2">
      <c r="A34" s="200">
        <v>86</v>
      </c>
      <c r="B34" s="201" t="s">
        <v>848</v>
      </c>
      <c r="C34" s="202">
        <v>1105000</v>
      </c>
      <c r="D34" s="202">
        <v>881500</v>
      </c>
      <c r="E34" s="203">
        <v>1986500</v>
      </c>
      <c r="F34" s="204">
        <v>36</v>
      </c>
      <c r="G34" s="201" t="s">
        <v>848</v>
      </c>
      <c r="H34" s="202">
        <v>1000000</v>
      </c>
      <c r="I34" s="202">
        <v>40000</v>
      </c>
      <c r="J34" s="203">
        <v>1040000</v>
      </c>
    </row>
    <row r="35" spans="1:10" x14ac:dyDescent="0.2">
      <c r="A35" s="159">
        <v>87</v>
      </c>
      <c r="B35" s="152" t="s">
        <v>505</v>
      </c>
      <c r="C35" s="153">
        <v>883000</v>
      </c>
      <c r="D35" s="153">
        <v>135000</v>
      </c>
      <c r="E35" s="161">
        <v>1018000</v>
      </c>
      <c r="F35" s="174">
        <v>37</v>
      </c>
      <c r="G35" s="152" t="s">
        <v>505</v>
      </c>
      <c r="H35" s="153">
        <v>0</v>
      </c>
      <c r="I35" s="153">
        <v>265000</v>
      </c>
      <c r="J35" s="161">
        <v>265000</v>
      </c>
    </row>
    <row r="36" spans="1:10" x14ac:dyDescent="0.2">
      <c r="A36" s="200" t="s">
        <v>849</v>
      </c>
      <c r="B36" s="201"/>
      <c r="C36" s="202">
        <v>109587502</v>
      </c>
      <c r="D36" s="202">
        <v>161673329</v>
      </c>
      <c r="E36" s="203">
        <v>271260831</v>
      </c>
      <c r="F36" s="204" t="s">
        <v>850</v>
      </c>
      <c r="G36" s="201"/>
      <c r="H36" s="202">
        <v>141108704</v>
      </c>
      <c r="I36" s="202">
        <v>8886627</v>
      </c>
      <c r="J36" s="203">
        <v>149995331</v>
      </c>
    </row>
    <row r="37" spans="1:10" x14ac:dyDescent="0.2">
      <c r="A37" s="159" t="s">
        <v>851</v>
      </c>
      <c r="B37" s="152"/>
      <c r="C37" s="153"/>
      <c r="D37" s="153"/>
      <c r="E37" s="161"/>
      <c r="F37" s="174" t="s">
        <v>852</v>
      </c>
      <c r="G37" s="152"/>
      <c r="H37" s="153"/>
      <c r="I37" s="153"/>
      <c r="J37" s="161"/>
    </row>
    <row r="38" spans="1:10" x14ac:dyDescent="0.2">
      <c r="A38" s="200"/>
      <c r="B38" s="201"/>
      <c r="C38" s="202"/>
      <c r="D38" s="202"/>
      <c r="E38" s="203"/>
      <c r="F38" s="204"/>
      <c r="G38" s="201"/>
      <c r="H38" s="202"/>
      <c r="I38" s="202"/>
      <c r="J38" s="203"/>
    </row>
    <row r="39" spans="1:10" x14ac:dyDescent="0.2">
      <c r="A39" s="159">
        <v>91</v>
      </c>
      <c r="B39" s="152" t="s">
        <v>853</v>
      </c>
      <c r="C39" s="153">
        <v>0</v>
      </c>
      <c r="D39" s="153">
        <v>0</v>
      </c>
      <c r="E39" s="161">
        <v>0</v>
      </c>
      <c r="F39" s="174">
        <v>41</v>
      </c>
      <c r="G39" s="152" t="s">
        <v>853</v>
      </c>
      <c r="H39" s="153">
        <v>0</v>
      </c>
      <c r="I39" s="153">
        <v>4200500</v>
      </c>
      <c r="J39" s="161">
        <v>4200500</v>
      </c>
    </row>
    <row r="40" spans="1:10" x14ac:dyDescent="0.2">
      <c r="A40" s="200">
        <v>92</v>
      </c>
      <c r="B40" s="201" t="s">
        <v>762</v>
      </c>
      <c r="C40" s="202">
        <v>0</v>
      </c>
      <c r="D40" s="202">
        <v>0</v>
      </c>
      <c r="E40" s="203">
        <v>0</v>
      </c>
      <c r="F40" s="204">
        <v>42</v>
      </c>
      <c r="G40" s="201" t="s">
        <v>762</v>
      </c>
      <c r="H40" s="202">
        <v>0</v>
      </c>
      <c r="I40" s="202"/>
      <c r="J40" s="203">
        <v>0</v>
      </c>
    </row>
    <row r="41" spans="1:10" x14ac:dyDescent="0.2">
      <c r="A41" s="159">
        <v>93</v>
      </c>
      <c r="B41" s="152" t="s">
        <v>854</v>
      </c>
      <c r="C41" s="153">
        <v>0</v>
      </c>
      <c r="D41" s="153">
        <v>400000</v>
      </c>
      <c r="E41" s="161">
        <v>400000</v>
      </c>
      <c r="F41" s="174">
        <v>43</v>
      </c>
      <c r="G41" s="152" t="s">
        <v>854</v>
      </c>
      <c r="H41" s="153">
        <v>0</v>
      </c>
      <c r="I41" s="153">
        <v>957000</v>
      </c>
      <c r="J41" s="161">
        <v>957000</v>
      </c>
    </row>
    <row r="42" spans="1:10" x14ac:dyDescent="0.2">
      <c r="A42" s="200">
        <v>94</v>
      </c>
      <c r="B42" s="201" t="s">
        <v>514</v>
      </c>
      <c r="C42" s="202">
        <v>548000</v>
      </c>
      <c r="D42" s="202">
        <v>10000</v>
      </c>
      <c r="E42" s="203">
        <v>558000</v>
      </c>
      <c r="F42" s="204">
        <v>44</v>
      </c>
      <c r="G42" s="201" t="s">
        <v>514</v>
      </c>
      <c r="H42" s="202">
        <v>0</v>
      </c>
      <c r="I42" s="202">
        <v>5100000</v>
      </c>
      <c r="J42" s="203">
        <v>5100000</v>
      </c>
    </row>
    <row r="43" spans="1:10" x14ac:dyDescent="0.2">
      <c r="A43" s="159">
        <v>97</v>
      </c>
      <c r="B43" s="152" t="s">
        <v>771</v>
      </c>
      <c r="C43" s="153" t="s">
        <v>2</v>
      </c>
      <c r="D43" s="153" t="s">
        <v>2</v>
      </c>
      <c r="E43" s="161" t="s">
        <v>2</v>
      </c>
      <c r="F43" s="174">
        <v>47</v>
      </c>
      <c r="G43" s="152" t="s">
        <v>855</v>
      </c>
      <c r="H43" s="153">
        <v>0</v>
      </c>
      <c r="I43" s="153">
        <v>150000</v>
      </c>
      <c r="J43" s="161">
        <v>150000</v>
      </c>
    </row>
    <row r="44" spans="1:10" x14ac:dyDescent="0.2">
      <c r="A44" s="200" t="s">
        <v>856</v>
      </c>
      <c r="B44" s="201"/>
      <c r="C44" s="202">
        <v>548000</v>
      </c>
      <c r="D44" s="202">
        <v>410000</v>
      </c>
      <c r="E44" s="203">
        <v>958000</v>
      </c>
      <c r="F44" s="204" t="s">
        <v>857</v>
      </c>
      <c r="G44" s="201"/>
      <c r="H44" s="202">
        <v>0</v>
      </c>
      <c r="I44" s="202">
        <v>10407500</v>
      </c>
      <c r="J44" s="203">
        <v>10407500</v>
      </c>
    </row>
    <row r="45" spans="1:10" x14ac:dyDescent="0.2">
      <c r="A45" s="159" t="s">
        <v>858</v>
      </c>
      <c r="B45" s="152"/>
      <c r="C45" s="153"/>
      <c r="D45" s="153"/>
      <c r="E45" s="161"/>
      <c r="F45" s="174" t="s">
        <v>859</v>
      </c>
      <c r="G45" s="152"/>
      <c r="H45" s="153"/>
      <c r="I45" s="153"/>
      <c r="J45" s="161"/>
    </row>
    <row r="46" spans="1:10" x14ac:dyDescent="0.2">
      <c r="A46" s="200"/>
      <c r="B46" s="201"/>
      <c r="C46" s="202"/>
      <c r="D46" s="202"/>
      <c r="E46" s="203"/>
      <c r="F46" s="204"/>
      <c r="G46" s="201"/>
      <c r="H46" s="202"/>
      <c r="I46" s="202"/>
      <c r="J46" s="203"/>
    </row>
    <row r="47" spans="1:10" x14ac:dyDescent="0.2">
      <c r="A47" s="159">
        <v>98</v>
      </c>
      <c r="B47" s="152" t="s">
        <v>860</v>
      </c>
      <c r="C47" s="153">
        <v>38500000</v>
      </c>
      <c r="D47" s="153">
        <v>0</v>
      </c>
      <c r="E47" s="161">
        <v>38500000</v>
      </c>
      <c r="F47" s="174"/>
      <c r="G47" s="152" t="s">
        <v>861</v>
      </c>
      <c r="H47" s="153">
        <v>0</v>
      </c>
      <c r="I47" s="153">
        <v>0</v>
      </c>
      <c r="J47" s="161">
        <v>0</v>
      </c>
    </row>
    <row r="48" spans="1:10" x14ac:dyDescent="0.2">
      <c r="A48" s="200"/>
      <c r="B48" s="201" t="s">
        <v>535</v>
      </c>
      <c r="C48" s="202">
        <v>0</v>
      </c>
      <c r="D48" s="202">
        <v>52440000</v>
      </c>
      <c r="E48" s="203">
        <v>52440000</v>
      </c>
      <c r="F48" s="204"/>
      <c r="G48" s="201" t="s">
        <v>862</v>
      </c>
      <c r="H48" s="202">
        <v>0</v>
      </c>
      <c r="I48" s="202">
        <v>16880148</v>
      </c>
      <c r="J48" s="203">
        <v>16880148</v>
      </c>
    </row>
    <row r="49" spans="1:10" x14ac:dyDescent="0.2">
      <c r="A49" s="159">
        <v>99</v>
      </c>
      <c r="B49" s="152" t="s">
        <v>863</v>
      </c>
      <c r="C49" s="153">
        <v>0</v>
      </c>
      <c r="D49" s="153">
        <v>1300000</v>
      </c>
      <c r="E49" s="161">
        <v>1300000</v>
      </c>
      <c r="F49" s="174"/>
      <c r="G49" s="152" t="s">
        <v>864</v>
      </c>
      <c r="H49" s="153">
        <v>2861958</v>
      </c>
      <c r="I49" s="153">
        <v>1507000</v>
      </c>
      <c r="J49" s="161">
        <v>4368958</v>
      </c>
    </row>
    <row r="50" spans="1:10" x14ac:dyDescent="0.2">
      <c r="A50" s="200" t="s">
        <v>865</v>
      </c>
      <c r="B50" s="201"/>
      <c r="C50" s="202">
        <v>38500000</v>
      </c>
      <c r="D50" s="202">
        <v>53740000</v>
      </c>
      <c r="E50" s="203">
        <v>92240000</v>
      </c>
      <c r="F50" s="204" t="s">
        <v>866</v>
      </c>
      <c r="G50" s="201"/>
      <c r="H50" s="202">
        <v>2861958</v>
      </c>
      <c r="I50" s="202">
        <v>18387148</v>
      </c>
      <c r="J50" s="203">
        <v>21249106</v>
      </c>
    </row>
    <row r="51" spans="1:10" ht="16.5" thickBot="1" x14ac:dyDescent="0.3">
      <c r="A51" s="162" t="s">
        <v>867</v>
      </c>
      <c r="B51" s="163"/>
      <c r="C51" s="164">
        <v>225781126</v>
      </c>
      <c r="D51" s="164">
        <v>352739861.18000001</v>
      </c>
      <c r="E51" s="165">
        <v>578520987.18000007</v>
      </c>
      <c r="F51" s="175" t="s">
        <v>868</v>
      </c>
      <c r="G51" s="163"/>
      <c r="H51" s="164">
        <v>147158382</v>
      </c>
      <c r="I51" s="164">
        <v>430650441.66666669</v>
      </c>
      <c r="J51" s="165">
        <v>577808823.66666675</v>
      </c>
    </row>
    <row r="52" spans="1:10" x14ac:dyDescent="0.2">
      <c r="C52" s="88"/>
      <c r="E52" s="101"/>
      <c r="H52" s="124" t="s">
        <v>2</v>
      </c>
      <c r="I52" s="101" t="s">
        <v>2</v>
      </c>
      <c r="J52" s="89">
        <v>577808823.66666663</v>
      </c>
    </row>
    <row r="53" spans="1:10" x14ac:dyDescent="0.2">
      <c r="E53" s="101" t="s">
        <v>2</v>
      </c>
    </row>
  </sheetData>
  <mergeCells count="3">
    <mergeCell ref="A3:E3"/>
    <mergeCell ref="F3:J3"/>
    <mergeCell ref="A1:J1"/>
  </mergeCells>
  <pageMargins left="0.51181102362204722" right="0.51181102362204722" top="0.74803149606299213" bottom="0.74803149606299213" header="0.31496062992125984" footer="0.31496062992125984"/>
  <pageSetup paperSize="9" scale="58" firstPageNumber="3" orientation="portrait" useFirstPageNumber="1" r:id="rId1"/>
  <headerFooter>
    <oddFooter>עמוד &amp;P</oddFooter>
  </headerFooter>
  <rowBreaks count="1" manualBreakCount="1">
    <brk id="51"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J52"/>
  <sheetViews>
    <sheetView rightToLeft="1" zoomScaleNormal="100" workbookViewId="0">
      <selection activeCell="H30" sqref="H30"/>
    </sheetView>
  </sheetViews>
  <sheetFormatPr defaultRowHeight="15" x14ac:dyDescent="0.2"/>
  <cols>
    <col min="1" max="1" width="17.109375" bestFit="1" customWidth="1"/>
    <col min="2" max="2" width="10.44140625" bestFit="1" customWidth="1"/>
    <col min="3" max="3" width="11.6640625" customWidth="1"/>
    <col min="4" max="4" width="11.21875" customWidth="1"/>
    <col min="5" max="5" width="11.5546875" customWidth="1"/>
    <col min="6" max="6" width="13.88671875" bestFit="1" customWidth="1"/>
    <col min="7" max="7" width="13.109375" bestFit="1" customWidth="1"/>
    <col min="8" max="9" width="11.21875" customWidth="1"/>
    <col min="10" max="10" width="12" customWidth="1"/>
  </cols>
  <sheetData>
    <row r="1" spans="1:10" ht="27" x14ac:dyDescent="0.3">
      <c r="A1" s="322" t="s">
        <v>3266</v>
      </c>
      <c r="B1" s="322"/>
      <c r="C1" s="322"/>
      <c r="D1" s="322"/>
      <c r="E1" s="322"/>
      <c r="F1" s="322"/>
      <c r="G1" s="322"/>
      <c r="H1" s="322"/>
      <c r="I1" s="322"/>
      <c r="J1" s="322"/>
    </row>
    <row r="2" spans="1:10" ht="31.5" thickBot="1" x14ac:dyDescent="0.65">
      <c r="A2" s="87"/>
      <c r="B2" s="87"/>
      <c r="C2" s="87"/>
      <c r="D2" s="87"/>
      <c r="E2" s="87"/>
      <c r="F2" s="87"/>
      <c r="G2" s="87"/>
      <c r="H2" s="87"/>
      <c r="I2" s="87"/>
      <c r="J2" s="87"/>
    </row>
    <row r="3" spans="1:10" ht="19.5" thickBot="1" x14ac:dyDescent="0.3">
      <c r="A3" s="323" t="s">
        <v>810</v>
      </c>
      <c r="B3" s="324"/>
      <c r="C3" s="324"/>
      <c r="D3" s="324"/>
      <c r="E3" s="325"/>
      <c r="F3" s="324" t="s">
        <v>811</v>
      </c>
      <c r="G3" s="324"/>
      <c r="H3" s="324"/>
      <c r="I3" s="324"/>
      <c r="J3" s="325"/>
    </row>
    <row r="4" spans="1:10" ht="18.75" x14ac:dyDescent="0.25">
      <c r="A4" s="150" t="s">
        <v>812</v>
      </c>
      <c r="B4" s="148" t="s">
        <v>813</v>
      </c>
      <c r="C4" s="148" t="s">
        <v>814</v>
      </c>
      <c r="D4" s="148" t="s">
        <v>815</v>
      </c>
      <c r="E4" s="151" t="s">
        <v>816</v>
      </c>
      <c r="F4" s="148" t="s">
        <v>817</v>
      </c>
      <c r="G4" s="148" t="s">
        <v>813</v>
      </c>
      <c r="H4" s="148" t="s">
        <v>818</v>
      </c>
      <c r="I4" s="148" t="s">
        <v>819</v>
      </c>
      <c r="J4" s="151" t="s">
        <v>816</v>
      </c>
    </row>
    <row r="5" spans="1:10" ht="15" customHeight="1" x14ac:dyDescent="0.2">
      <c r="A5" s="196" t="s">
        <v>820</v>
      </c>
      <c r="B5" s="197"/>
      <c r="C5" s="197"/>
      <c r="D5" s="197"/>
      <c r="E5" s="198"/>
      <c r="F5" s="199" t="s">
        <v>821</v>
      </c>
      <c r="G5" s="197"/>
      <c r="H5" s="197"/>
      <c r="I5" s="197"/>
      <c r="J5" s="198"/>
    </row>
    <row r="6" spans="1:10" ht="15" customHeight="1" x14ac:dyDescent="0.2">
      <c r="A6" s="166"/>
      <c r="B6" s="154"/>
      <c r="C6" s="154"/>
      <c r="D6" s="154"/>
      <c r="E6" s="167"/>
      <c r="F6" s="176"/>
      <c r="G6" s="154"/>
      <c r="H6" s="154"/>
      <c r="I6" s="154"/>
      <c r="J6" s="167"/>
    </row>
    <row r="7" spans="1:10" x14ac:dyDescent="0.2">
      <c r="A7" s="205">
        <v>61</v>
      </c>
      <c r="B7" s="206" t="s">
        <v>822</v>
      </c>
      <c r="C7" s="207">
        <v>15570389.092296749</v>
      </c>
      <c r="D7" s="207">
        <v>10294652.600000001</v>
      </c>
      <c r="E7" s="208">
        <v>25865041.692296751</v>
      </c>
      <c r="F7" s="209">
        <v>11</v>
      </c>
      <c r="G7" s="206" t="s">
        <v>532</v>
      </c>
      <c r="H7" s="207">
        <v>0</v>
      </c>
      <c r="I7" s="207">
        <v>317210173.5</v>
      </c>
      <c r="J7" s="208">
        <v>317210173.5</v>
      </c>
    </row>
    <row r="8" spans="1:10" x14ac:dyDescent="0.2">
      <c r="A8" s="166"/>
      <c r="B8" s="154"/>
      <c r="C8" s="155"/>
      <c r="D8" s="155">
        <v>0</v>
      </c>
      <c r="E8" s="168"/>
      <c r="F8" s="176">
        <v>11</v>
      </c>
      <c r="G8" s="154" t="s">
        <v>535</v>
      </c>
      <c r="H8" s="155">
        <v>0</v>
      </c>
      <c r="I8" s="155">
        <v>52440000</v>
      </c>
      <c r="J8" s="168">
        <v>52440000</v>
      </c>
    </row>
    <row r="9" spans="1:10" x14ac:dyDescent="0.2">
      <c r="A9" s="205">
        <v>62</v>
      </c>
      <c r="B9" s="206" t="s">
        <v>823</v>
      </c>
      <c r="C9" s="207">
        <v>8412062.6796360798</v>
      </c>
      <c r="D9" s="207">
        <v>4118000</v>
      </c>
      <c r="E9" s="208">
        <v>12530062.67963608</v>
      </c>
      <c r="F9" s="209">
        <v>12</v>
      </c>
      <c r="G9" s="206" t="s">
        <v>537</v>
      </c>
      <c r="H9" s="207">
        <v>0</v>
      </c>
      <c r="I9" s="207">
        <v>6515000</v>
      </c>
      <c r="J9" s="208">
        <v>6515000</v>
      </c>
    </row>
    <row r="10" spans="1:10" x14ac:dyDescent="0.2">
      <c r="A10" s="166">
        <v>63</v>
      </c>
      <c r="B10" s="154" t="s">
        <v>824</v>
      </c>
      <c r="C10" s="155">
        <v>0</v>
      </c>
      <c r="D10" s="155">
        <v>2010000</v>
      </c>
      <c r="E10" s="168">
        <v>2010000</v>
      </c>
      <c r="F10" s="176">
        <v>13</v>
      </c>
      <c r="G10" s="154" t="s">
        <v>825</v>
      </c>
      <c r="H10" s="155">
        <v>0</v>
      </c>
      <c r="I10" s="155">
        <v>0</v>
      </c>
      <c r="J10" s="168">
        <v>0</v>
      </c>
    </row>
    <row r="11" spans="1:10" x14ac:dyDescent="0.2">
      <c r="A11" s="205">
        <v>64</v>
      </c>
      <c r="B11" s="206" t="s">
        <v>826</v>
      </c>
      <c r="C11" s="207">
        <v>0</v>
      </c>
      <c r="D11" s="207">
        <v>28687462.529999997</v>
      </c>
      <c r="E11" s="208">
        <v>28687462.529999997</v>
      </c>
      <c r="F11" s="209">
        <v>14</v>
      </c>
      <c r="G11" s="206" t="s">
        <v>827</v>
      </c>
      <c r="H11" s="207">
        <v>0</v>
      </c>
      <c r="I11" s="207">
        <v>0</v>
      </c>
      <c r="J11" s="208">
        <v>0</v>
      </c>
    </row>
    <row r="12" spans="1:10" x14ac:dyDescent="0.2">
      <c r="A12" s="166"/>
      <c r="B12" s="154"/>
      <c r="C12" s="155"/>
      <c r="D12" s="155"/>
      <c r="E12" s="168"/>
      <c r="F12" s="176">
        <v>19</v>
      </c>
      <c r="G12" s="154" t="s">
        <v>828</v>
      </c>
      <c r="H12" s="155">
        <v>0</v>
      </c>
      <c r="I12" s="155">
        <v>0</v>
      </c>
      <c r="J12" s="168">
        <v>0</v>
      </c>
    </row>
    <row r="13" spans="1:10" x14ac:dyDescent="0.2">
      <c r="A13" s="205" t="s">
        <v>829</v>
      </c>
      <c r="B13" s="206"/>
      <c r="C13" s="207">
        <v>23982451.771932829</v>
      </c>
      <c r="D13" s="207">
        <v>45110115.129999995</v>
      </c>
      <c r="E13" s="208">
        <v>69092566.901932836</v>
      </c>
      <c r="F13" s="209" t="s">
        <v>830</v>
      </c>
      <c r="G13" s="206"/>
      <c r="H13" s="207">
        <v>0</v>
      </c>
      <c r="I13" s="207">
        <v>376165173.5</v>
      </c>
      <c r="J13" s="208">
        <v>376165173.5</v>
      </c>
    </row>
    <row r="14" spans="1:10" x14ac:dyDescent="0.2">
      <c r="A14" s="166" t="s">
        <v>831</v>
      </c>
      <c r="B14" s="154"/>
      <c r="C14" s="155"/>
      <c r="D14" s="155"/>
      <c r="E14" s="168"/>
      <c r="F14" s="176" t="s">
        <v>832</v>
      </c>
      <c r="G14" s="154"/>
      <c r="H14" s="155"/>
      <c r="I14" s="155"/>
      <c r="J14" s="168"/>
    </row>
    <row r="15" spans="1:10" x14ac:dyDescent="0.2">
      <c r="A15" s="205"/>
      <c r="B15" s="206"/>
      <c r="C15" s="207"/>
      <c r="D15" s="207"/>
      <c r="E15" s="208"/>
      <c r="F15" s="209"/>
      <c r="G15" s="206"/>
      <c r="H15" s="207"/>
      <c r="I15" s="207"/>
      <c r="J15" s="208"/>
    </row>
    <row r="16" spans="1:10" x14ac:dyDescent="0.2">
      <c r="A16" s="166">
        <v>71</v>
      </c>
      <c r="B16" s="154" t="s">
        <v>542</v>
      </c>
      <c r="C16" s="155">
        <v>10458952.681147864</v>
      </c>
      <c r="D16" s="155">
        <v>53689238.999999993</v>
      </c>
      <c r="E16" s="168">
        <v>64148191.681147859</v>
      </c>
      <c r="F16" s="176">
        <v>21</v>
      </c>
      <c r="G16" s="154" t="s">
        <v>542</v>
      </c>
      <c r="H16" s="155">
        <v>120000</v>
      </c>
      <c r="I16" s="155">
        <v>1395000</v>
      </c>
      <c r="J16" s="168">
        <v>1515000</v>
      </c>
    </row>
    <row r="17" spans="1:10" x14ac:dyDescent="0.2">
      <c r="A17" s="205">
        <v>72</v>
      </c>
      <c r="B17" s="206" t="s">
        <v>547</v>
      </c>
      <c r="C17" s="207">
        <v>4904604.4452269394</v>
      </c>
      <c r="D17" s="207">
        <v>2745700</v>
      </c>
      <c r="E17" s="208">
        <v>7650304.4452269394</v>
      </c>
      <c r="F17" s="209">
        <v>22</v>
      </c>
      <c r="G17" s="206" t="s">
        <v>547</v>
      </c>
      <c r="H17" s="207">
        <v>4276547</v>
      </c>
      <c r="I17" s="207">
        <v>6345000</v>
      </c>
      <c r="J17" s="208">
        <v>10621547</v>
      </c>
    </row>
    <row r="18" spans="1:10" x14ac:dyDescent="0.2">
      <c r="A18" s="166">
        <v>73</v>
      </c>
      <c r="B18" s="154" t="s">
        <v>833</v>
      </c>
      <c r="C18" s="155">
        <v>14356557</v>
      </c>
      <c r="D18" s="155">
        <v>1906233.92</v>
      </c>
      <c r="E18" s="168">
        <v>16262790.92</v>
      </c>
      <c r="F18" s="176">
        <v>23</v>
      </c>
      <c r="G18" s="154" t="s">
        <v>833</v>
      </c>
      <c r="H18" s="155">
        <v>0</v>
      </c>
      <c r="I18" s="155">
        <v>6528000</v>
      </c>
      <c r="J18" s="168">
        <v>6528000</v>
      </c>
    </row>
    <row r="19" spans="1:10" x14ac:dyDescent="0.2">
      <c r="A19" s="205">
        <v>74</v>
      </c>
      <c r="B19" s="206" t="s">
        <v>560</v>
      </c>
      <c r="C19" s="207">
        <v>15031273.791394472</v>
      </c>
      <c r="D19" s="207">
        <v>21731880</v>
      </c>
      <c r="E19" s="208">
        <v>36763153.791394472</v>
      </c>
      <c r="F19" s="209">
        <v>24</v>
      </c>
      <c r="G19" s="206" t="s">
        <v>560</v>
      </c>
      <c r="H19" s="207">
        <v>88000</v>
      </c>
      <c r="I19" s="207"/>
      <c r="J19" s="208">
        <v>88000</v>
      </c>
    </row>
    <row r="20" spans="1:10" x14ac:dyDescent="0.2">
      <c r="A20" s="166">
        <v>75</v>
      </c>
      <c r="B20" s="154" t="s">
        <v>834</v>
      </c>
      <c r="C20" s="155">
        <v>10052622.618537473</v>
      </c>
      <c r="D20" s="155">
        <v>1013000</v>
      </c>
      <c r="E20" s="168">
        <v>11065622.618537473</v>
      </c>
      <c r="F20" s="176">
        <v>25</v>
      </c>
      <c r="G20" s="154" t="s">
        <v>835</v>
      </c>
      <c r="H20" s="155">
        <v>0</v>
      </c>
      <c r="I20" s="155">
        <v>0</v>
      </c>
      <c r="J20" s="168">
        <v>0</v>
      </c>
    </row>
    <row r="21" spans="1:10" x14ac:dyDescent="0.2">
      <c r="A21" s="205">
        <v>76</v>
      </c>
      <c r="B21" s="206" t="s">
        <v>836</v>
      </c>
      <c r="C21" s="207">
        <v>2145492.5410083118</v>
      </c>
      <c r="D21" s="207">
        <v>7548000</v>
      </c>
      <c r="E21" s="208">
        <v>9693492.5410083123</v>
      </c>
      <c r="F21" s="209">
        <v>26</v>
      </c>
      <c r="G21" s="206" t="s">
        <v>836</v>
      </c>
      <c r="H21" s="207">
        <v>0</v>
      </c>
      <c r="I21" s="207">
        <v>4500</v>
      </c>
      <c r="J21" s="208">
        <v>4500</v>
      </c>
    </row>
    <row r="22" spans="1:10" x14ac:dyDescent="0.2">
      <c r="A22" s="166">
        <v>77</v>
      </c>
      <c r="B22" s="154" t="s">
        <v>872</v>
      </c>
      <c r="C22" s="155">
        <v>557256.97958340473</v>
      </c>
      <c r="D22" s="155">
        <v>2132626</v>
      </c>
      <c r="E22" s="168">
        <v>2689882.979583405</v>
      </c>
      <c r="F22" s="176">
        <v>27</v>
      </c>
      <c r="G22" s="154" t="s">
        <v>837</v>
      </c>
      <c r="H22" s="155">
        <v>0</v>
      </c>
      <c r="I22" s="155">
        <v>40700</v>
      </c>
      <c r="J22" s="168">
        <v>40700</v>
      </c>
    </row>
    <row r="23" spans="1:10" x14ac:dyDescent="0.2">
      <c r="A23" s="205">
        <v>78</v>
      </c>
      <c r="B23" s="206" t="s">
        <v>190</v>
      </c>
      <c r="C23" s="207">
        <v>2809495.1498703705</v>
      </c>
      <c r="D23" s="207">
        <v>4991263.2140000006</v>
      </c>
      <c r="E23" s="208">
        <v>7800758.3638703711</v>
      </c>
      <c r="F23" s="209">
        <v>28</v>
      </c>
      <c r="G23" s="206" t="s">
        <v>190</v>
      </c>
      <c r="H23" s="207">
        <v>0</v>
      </c>
      <c r="I23" s="207">
        <v>13480000</v>
      </c>
      <c r="J23" s="208">
        <v>13480000</v>
      </c>
    </row>
    <row r="24" spans="1:10" x14ac:dyDescent="0.2">
      <c r="A24" s="166">
        <v>79</v>
      </c>
      <c r="B24" s="154" t="s">
        <v>838</v>
      </c>
      <c r="C24" s="155">
        <v>755229.85390908807</v>
      </c>
      <c r="D24" s="155">
        <v>108500</v>
      </c>
      <c r="E24" s="168">
        <v>863729.85390908807</v>
      </c>
      <c r="F24" s="176">
        <v>29</v>
      </c>
      <c r="G24" s="154" t="s">
        <v>574</v>
      </c>
      <c r="H24" s="155">
        <v>0</v>
      </c>
      <c r="I24" s="155">
        <v>120000</v>
      </c>
      <c r="J24" s="168">
        <v>120000</v>
      </c>
    </row>
    <row r="25" spans="1:10" x14ac:dyDescent="0.2">
      <c r="A25" s="205" t="s">
        <v>839</v>
      </c>
      <c r="B25" s="206"/>
      <c r="C25" s="207">
        <v>61071485.060677923</v>
      </c>
      <c r="D25" s="207">
        <v>95866442.133999988</v>
      </c>
      <c r="E25" s="208">
        <v>156937927.19467795</v>
      </c>
      <c r="F25" s="209" t="s">
        <v>840</v>
      </c>
      <c r="G25" s="206"/>
      <c r="H25" s="207">
        <v>4484547</v>
      </c>
      <c r="I25" s="207">
        <v>27913200</v>
      </c>
      <c r="J25" s="208">
        <v>32397747</v>
      </c>
    </row>
    <row r="26" spans="1:10" x14ac:dyDescent="0.2">
      <c r="A26" s="166" t="s">
        <v>841</v>
      </c>
      <c r="B26" s="154"/>
      <c r="C26" s="155"/>
      <c r="D26" s="155"/>
      <c r="E26" s="168"/>
      <c r="F26" s="176" t="s">
        <v>842</v>
      </c>
      <c r="G26" s="154"/>
      <c r="H26" s="155"/>
      <c r="I26" s="155"/>
      <c r="J26" s="168"/>
    </row>
    <row r="27" spans="1:10" x14ac:dyDescent="0.2">
      <c r="A27" s="205"/>
      <c r="B27" s="206"/>
      <c r="C27" s="207"/>
      <c r="D27" s="207"/>
      <c r="E27" s="208"/>
      <c r="F27" s="209"/>
      <c r="G27" s="206"/>
      <c r="H27" s="207"/>
      <c r="I27" s="207"/>
      <c r="J27" s="208"/>
    </row>
    <row r="28" spans="1:10" x14ac:dyDescent="0.2">
      <c r="A28" s="166">
        <v>81</v>
      </c>
      <c r="B28" s="154" t="s">
        <v>843</v>
      </c>
      <c r="C28" s="155">
        <v>78281514.085972577</v>
      </c>
      <c r="D28" s="155">
        <v>75408509.720000029</v>
      </c>
      <c r="E28" s="168">
        <v>153690023.80597261</v>
      </c>
      <c r="F28" s="176">
        <v>31</v>
      </c>
      <c r="G28" s="154" t="s">
        <v>843</v>
      </c>
      <c r="H28" s="155">
        <v>81068608</v>
      </c>
      <c r="I28" s="155">
        <v>5261558</v>
      </c>
      <c r="J28" s="168">
        <v>86330166</v>
      </c>
    </row>
    <row r="29" spans="1:10" x14ac:dyDescent="0.2">
      <c r="A29" s="205">
        <v>82</v>
      </c>
      <c r="B29" s="206" t="s">
        <v>844</v>
      </c>
      <c r="C29" s="207">
        <v>11492863.549323121</v>
      </c>
      <c r="D29" s="207">
        <v>20663259</v>
      </c>
      <c r="E29" s="208">
        <v>32156122.549323119</v>
      </c>
      <c r="F29" s="209">
        <v>32</v>
      </c>
      <c r="G29" s="206" t="s">
        <v>844</v>
      </c>
      <c r="H29" s="207">
        <v>1977774</v>
      </c>
      <c r="I29" s="207">
        <v>50000</v>
      </c>
      <c r="J29" s="208">
        <v>2027774</v>
      </c>
    </row>
    <row r="30" spans="1:10" x14ac:dyDescent="0.2">
      <c r="A30" s="166">
        <v>83</v>
      </c>
      <c r="B30" s="154" t="s">
        <v>845</v>
      </c>
      <c r="C30" s="155">
        <v>0</v>
      </c>
      <c r="D30" s="155">
        <v>257000</v>
      </c>
      <c r="E30" s="168">
        <v>257000</v>
      </c>
      <c r="F30" s="176">
        <v>33</v>
      </c>
      <c r="G30" s="154" t="s">
        <v>845</v>
      </c>
      <c r="H30" s="155">
        <v>0</v>
      </c>
      <c r="I30" s="155">
        <v>0</v>
      </c>
      <c r="J30" s="168">
        <v>0</v>
      </c>
    </row>
    <row r="31" spans="1:10" x14ac:dyDescent="0.2">
      <c r="A31" s="205">
        <v>84</v>
      </c>
      <c r="B31" s="206" t="s">
        <v>846</v>
      </c>
      <c r="C31" s="207">
        <v>25522363.508502159</v>
      </c>
      <c r="D31" s="207">
        <v>68656562.879999995</v>
      </c>
      <c r="E31" s="208">
        <v>94178926.388502151</v>
      </c>
      <c r="F31" s="209">
        <v>34</v>
      </c>
      <c r="G31" s="206" t="s">
        <v>846</v>
      </c>
      <c r="H31" s="207">
        <v>65966365</v>
      </c>
      <c r="I31" s="207">
        <v>2280000</v>
      </c>
      <c r="J31" s="208">
        <v>68246365</v>
      </c>
    </row>
    <row r="32" spans="1:10" x14ac:dyDescent="0.2">
      <c r="A32" s="166">
        <v>85</v>
      </c>
      <c r="B32" s="154" t="s">
        <v>847</v>
      </c>
      <c r="C32" s="155">
        <v>0</v>
      </c>
      <c r="D32" s="155">
        <v>3900000</v>
      </c>
      <c r="E32" s="168">
        <v>3900000</v>
      </c>
      <c r="F32" s="176">
        <v>35</v>
      </c>
      <c r="G32" s="154" t="s">
        <v>847</v>
      </c>
      <c r="H32" s="155">
        <v>0</v>
      </c>
      <c r="I32" s="155">
        <v>0</v>
      </c>
      <c r="J32" s="168">
        <v>0</v>
      </c>
    </row>
    <row r="33" spans="1:10" x14ac:dyDescent="0.2">
      <c r="A33" s="205">
        <v>86</v>
      </c>
      <c r="B33" s="206" t="s">
        <v>848</v>
      </c>
      <c r="C33" s="207">
        <v>1123941.2388966039</v>
      </c>
      <c r="D33" s="207">
        <v>775922.39999999991</v>
      </c>
      <c r="E33" s="208">
        <v>1899863.6388966038</v>
      </c>
      <c r="F33" s="209">
        <v>36</v>
      </c>
      <c r="G33" s="206" t="s">
        <v>848</v>
      </c>
      <c r="H33" s="207">
        <v>907000</v>
      </c>
      <c r="I33" s="207">
        <v>46000</v>
      </c>
      <c r="J33" s="208">
        <v>953000</v>
      </c>
    </row>
    <row r="34" spans="1:10" x14ac:dyDescent="0.2">
      <c r="A34" s="166">
        <v>87</v>
      </c>
      <c r="B34" s="154" t="s">
        <v>505</v>
      </c>
      <c r="C34" s="155">
        <v>921778.46246878989</v>
      </c>
      <c r="D34" s="155">
        <v>235000</v>
      </c>
      <c r="E34" s="168">
        <v>1156778.4624687899</v>
      </c>
      <c r="F34" s="176">
        <v>37</v>
      </c>
      <c r="G34" s="154" t="s">
        <v>505</v>
      </c>
      <c r="H34" s="155">
        <v>0</v>
      </c>
      <c r="I34" s="155">
        <v>250000</v>
      </c>
      <c r="J34" s="168">
        <v>250000</v>
      </c>
    </row>
    <row r="35" spans="1:10" x14ac:dyDescent="0.2">
      <c r="A35" s="205" t="s">
        <v>849</v>
      </c>
      <c r="B35" s="206"/>
      <c r="C35" s="207">
        <v>117342460.84516326</v>
      </c>
      <c r="D35" s="207">
        <v>169896254.00000003</v>
      </c>
      <c r="E35" s="208">
        <v>287238714.84516329</v>
      </c>
      <c r="F35" s="209" t="s">
        <v>850</v>
      </c>
      <c r="G35" s="206"/>
      <c r="H35" s="207">
        <v>149919747</v>
      </c>
      <c r="I35" s="207">
        <v>7887558</v>
      </c>
      <c r="J35" s="208">
        <v>157807305</v>
      </c>
    </row>
    <row r="36" spans="1:10" x14ac:dyDescent="0.2">
      <c r="A36" s="166" t="s">
        <v>851</v>
      </c>
      <c r="B36" s="154"/>
      <c r="C36" s="155"/>
      <c r="D36" s="155"/>
      <c r="E36" s="168"/>
      <c r="F36" s="176" t="s">
        <v>852</v>
      </c>
      <c r="G36" s="154"/>
      <c r="H36" s="155"/>
      <c r="I36" s="155"/>
      <c r="J36" s="168"/>
    </row>
    <row r="37" spans="1:10" x14ac:dyDescent="0.2">
      <c r="A37" s="205"/>
      <c r="B37" s="206"/>
      <c r="C37" s="207"/>
      <c r="D37" s="207"/>
      <c r="E37" s="208"/>
      <c r="F37" s="209"/>
      <c r="G37" s="206"/>
      <c r="H37" s="207"/>
      <c r="I37" s="207"/>
      <c r="J37" s="208"/>
    </row>
    <row r="38" spans="1:10" x14ac:dyDescent="0.2">
      <c r="A38" s="166">
        <v>91</v>
      </c>
      <c r="B38" s="154" t="s">
        <v>853</v>
      </c>
      <c r="C38" s="155">
        <v>0</v>
      </c>
      <c r="D38" s="155">
        <v>0</v>
      </c>
      <c r="E38" s="168">
        <v>0</v>
      </c>
      <c r="F38" s="176">
        <v>41</v>
      </c>
      <c r="G38" s="154" t="s">
        <v>853</v>
      </c>
      <c r="H38" s="155">
        <v>0</v>
      </c>
      <c r="I38" s="155">
        <v>4200000</v>
      </c>
      <c r="J38" s="168">
        <v>4200000</v>
      </c>
    </row>
    <row r="39" spans="1:10" x14ac:dyDescent="0.2">
      <c r="A39" s="205">
        <v>92</v>
      </c>
      <c r="B39" s="206" t="s">
        <v>762</v>
      </c>
      <c r="C39" s="207">
        <v>0</v>
      </c>
      <c r="D39" s="207">
        <v>0</v>
      </c>
      <c r="E39" s="208">
        <v>0</v>
      </c>
      <c r="F39" s="209">
        <v>42</v>
      </c>
      <c r="G39" s="206" t="s">
        <v>762</v>
      </c>
      <c r="H39" s="207">
        <v>0</v>
      </c>
      <c r="I39" s="207"/>
      <c r="J39" s="208">
        <v>0</v>
      </c>
    </row>
    <row r="40" spans="1:10" x14ac:dyDescent="0.2">
      <c r="A40" s="166">
        <v>93</v>
      </c>
      <c r="B40" s="154" t="s">
        <v>854</v>
      </c>
      <c r="C40" s="155">
        <v>0</v>
      </c>
      <c r="D40" s="155">
        <v>400000</v>
      </c>
      <c r="E40" s="168">
        <v>400000</v>
      </c>
      <c r="F40" s="176">
        <v>43</v>
      </c>
      <c r="G40" s="154" t="s">
        <v>854</v>
      </c>
      <c r="H40" s="155">
        <v>0</v>
      </c>
      <c r="I40" s="155">
        <v>900000</v>
      </c>
      <c r="J40" s="168">
        <v>900000</v>
      </c>
    </row>
    <row r="41" spans="1:10" x14ac:dyDescent="0.2">
      <c r="A41" s="205">
        <v>94</v>
      </c>
      <c r="B41" s="206" t="s">
        <v>514</v>
      </c>
      <c r="C41" s="207">
        <v>542592.3222259467</v>
      </c>
      <c r="D41" s="207">
        <v>10000</v>
      </c>
      <c r="E41" s="208">
        <v>552592.3222259467</v>
      </c>
      <c r="F41" s="209">
        <v>44</v>
      </c>
      <c r="G41" s="206" t="s">
        <v>514</v>
      </c>
      <c r="H41" s="207">
        <v>0</v>
      </c>
      <c r="I41" s="207">
        <v>6250000</v>
      </c>
      <c r="J41" s="208">
        <v>6250000</v>
      </c>
    </row>
    <row r="42" spans="1:10" x14ac:dyDescent="0.2">
      <c r="A42" s="166">
        <v>97</v>
      </c>
      <c r="B42" s="154" t="s">
        <v>771</v>
      </c>
      <c r="C42" s="155" t="s">
        <v>2</v>
      </c>
      <c r="D42" s="155" t="s">
        <v>2</v>
      </c>
      <c r="E42" s="168" t="s">
        <v>2</v>
      </c>
      <c r="F42" s="176">
        <v>47</v>
      </c>
      <c r="G42" s="154" t="s">
        <v>855</v>
      </c>
      <c r="H42" s="155">
        <v>0</v>
      </c>
      <c r="I42" s="155">
        <v>100000</v>
      </c>
      <c r="J42" s="168">
        <v>100000</v>
      </c>
    </row>
    <row r="43" spans="1:10" x14ac:dyDescent="0.2">
      <c r="A43" s="205" t="s">
        <v>856</v>
      </c>
      <c r="B43" s="206"/>
      <c r="C43" s="207">
        <v>542592.3222259467</v>
      </c>
      <c r="D43" s="207">
        <v>410000</v>
      </c>
      <c r="E43" s="208">
        <v>952592.3222259467</v>
      </c>
      <c r="F43" s="209" t="s">
        <v>857</v>
      </c>
      <c r="G43" s="206"/>
      <c r="H43" s="207">
        <v>0</v>
      </c>
      <c r="I43" s="207">
        <v>11450000</v>
      </c>
      <c r="J43" s="208">
        <v>11450000</v>
      </c>
    </row>
    <row r="44" spans="1:10" x14ac:dyDescent="0.2">
      <c r="A44" s="166" t="s">
        <v>858</v>
      </c>
      <c r="B44" s="154"/>
      <c r="C44" s="155"/>
      <c r="D44" s="155"/>
      <c r="E44" s="168"/>
      <c r="F44" s="176" t="s">
        <v>859</v>
      </c>
      <c r="G44" s="154"/>
      <c r="H44" s="155"/>
      <c r="I44" s="155"/>
      <c r="J44" s="168"/>
    </row>
    <row r="45" spans="1:10" x14ac:dyDescent="0.2">
      <c r="A45" s="205"/>
      <c r="B45" s="206"/>
      <c r="C45" s="207"/>
      <c r="D45" s="207"/>
      <c r="E45" s="208"/>
      <c r="F45" s="209"/>
      <c r="G45" s="206"/>
      <c r="H45" s="207"/>
      <c r="I45" s="207"/>
      <c r="J45" s="208"/>
    </row>
    <row r="46" spans="1:10" x14ac:dyDescent="0.2">
      <c r="A46" s="166">
        <v>98</v>
      </c>
      <c r="B46" s="154" t="s">
        <v>860</v>
      </c>
      <c r="C46" s="155">
        <v>39851000</v>
      </c>
      <c r="D46" s="155">
        <v>0</v>
      </c>
      <c r="E46" s="168">
        <v>39851000</v>
      </c>
      <c r="F46" s="176"/>
      <c r="G46" s="154" t="s">
        <v>861</v>
      </c>
      <c r="H46" s="155">
        <v>0</v>
      </c>
      <c r="I46" s="155">
        <v>0</v>
      </c>
      <c r="J46" s="168">
        <v>0</v>
      </c>
    </row>
    <row r="47" spans="1:10" x14ac:dyDescent="0.2">
      <c r="A47" s="205"/>
      <c r="B47" s="206" t="s">
        <v>535</v>
      </c>
      <c r="C47" s="207">
        <v>0</v>
      </c>
      <c r="D47" s="207">
        <v>52440000</v>
      </c>
      <c r="E47" s="208">
        <v>52440000</v>
      </c>
      <c r="F47" s="209"/>
      <c r="G47" s="206" t="s">
        <v>862</v>
      </c>
      <c r="H47" s="207">
        <v>0</v>
      </c>
      <c r="I47" s="207">
        <v>24810575.427999999</v>
      </c>
      <c r="J47" s="208">
        <v>24810575.427999999</v>
      </c>
    </row>
    <row r="48" spans="1:10" x14ac:dyDescent="0.2">
      <c r="A48" s="166">
        <v>99</v>
      </c>
      <c r="B48" s="154" t="s">
        <v>863</v>
      </c>
      <c r="C48" s="155">
        <v>0</v>
      </c>
      <c r="D48" s="155">
        <v>800000</v>
      </c>
      <c r="E48" s="168">
        <v>800000</v>
      </c>
      <c r="F48" s="176"/>
      <c r="G48" s="154" t="s">
        <v>864</v>
      </c>
      <c r="H48" s="155">
        <v>2862000</v>
      </c>
      <c r="I48" s="155">
        <v>1820000</v>
      </c>
      <c r="J48" s="168">
        <v>4682000</v>
      </c>
    </row>
    <row r="49" spans="1:10" x14ac:dyDescent="0.2">
      <c r="A49" s="205" t="s">
        <v>865</v>
      </c>
      <c r="B49" s="206"/>
      <c r="C49" s="207">
        <v>39851000</v>
      </c>
      <c r="D49" s="207">
        <v>53240000</v>
      </c>
      <c r="E49" s="208">
        <v>93091000</v>
      </c>
      <c r="F49" s="209" t="s">
        <v>866</v>
      </c>
      <c r="G49" s="206"/>
      <c r="H49" s="207">
        <v>2862000</v>
      </c>
      <c r="I49" s="207">
        <v>26630575.427999999</v>
      </c>
      <c r="J49" s="208">
        <v>29492575.427999999</v>
      </c>
    </row>
    <row r="50" spans="1:10" s="103" customFormat="1" ht="16.5" thickBot="1" x14ac:dyDescent="0.3">
      <c r="A50" s="169" t="s">
        <v>867</v>
      </c>
      <c r="B50" s="170"/>
      <c r="C50" s="171">
        <v>242789989.99999997</v>
      </c>
      <c r="D50" s="171">
        <v>364522811.26400006</v>
      </c>
      <c r="E50" s="172">
        <v>607312801.26399994</v>
      </c>
      <c r="F50" s="177" t="s">
        <v>868</v>
      </c>
      <c r="G50" s="170"/>
      <c r="H50" s="171">
        <v>157266294</v>
      </c>
      <c r="I50" s="171">
        <v>450046506.92799997</v>
      </c>
      <c r="J50" s="172">
        <v>607312800.92799997</v>
      </c>
    </row>
    <row r="51" spans="1:10" x14ac:dyDescent="0.2">
      <c r="C51" s="286" t="s">
        <v>2</v>
      </c>
      <c r="E51" s="19" t="s">
        <v>2</v>
      </c>
      <c r="J51" s="89" t="s">
        <v>2</v>
      </c>
    </row>
    <row r="52" spans="1:10" x14ac:dyDescent="0.2">
      <c r="J52" s="89" t="s">
        <v>2</v>
      </c>
    </row>
  </sheetData>
  <mergeCells count="3">
    <mergeCell ref="A1:J1"/>
    <mergeCell ref="A3:E3"/>
    <mergeCell ref="F3:J3"/>
  </mergeCells>
  <pageMargins left="0.51181102362204722" right="0.51181102362204722" top="0.74803149606299213" bottom="0.74803149606299213" header="0.31496062992125984" footer="0.31496062992125984"/>
  <pageSetup paperSize="9" scale="63" firstPageNumber="4" orientation="portrait" useFirstPageNumber="1" r:id="rId1"/>
  <headerFooter>
    <oddFooter>עמוד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58"/>
  <sheetViews>
    <sheetView rightToLeft="1" zoomScaleNormal="100" workbookViewId="0">
      <selection activeCell="M12" sqref="M12"/>
    </sheetView>
  </sheetViews>
  <sheetFormatPr defaultRowHeight="15" x14ac:dyDescent="0.2"/>
  <cols>
    <col min="1" max="1" width="19.5546875" bestFit="1" customWidth="1"/>
    <col min="2" max="2" width="8.44140625" customWidth="1"/>
    <col min="3" max="3" width="18.6640625" customWidth="1"/>
    <col min="4" max="4" width="18.109375" customWidth="1"/>
    <col min="5" max="5" width="18.44140625" customWidth="1"/>
    <col min="6" max="6" width="17" hidden="1" customWidth="1"/>
    <col min="7" max="7" width="12.5546875" customWidth="1"/>
    <col min="8" max="8" width="17" hidden="1" customWidth="1"/>
    <col min="9" max="9" width="11.77734375" hidden="1" customWidth="1"/>
  </cols>
  <sheetData>
    <row r="1" spans="1:9" ht="38.25" customHeight="1" thickBot="1" x14ac:dyDescent="0.35">
      <c r="A1" s="326" t="s">
        <v>873</v>
      </c>
      <c r="B1" s="327"/>
      <c r="C1" s="327"/>
      <c r="D1" s="327"/>
      <c r="E1" s="327"/>
      <c r="F1" s="327"/>
      <c r="G1" s="327"/>
    </row>
    <row r="2" spans="1:9" ht="15.75" thickTop="1" x14ac:dyDescent="0.2"/>
    <row r="4" spans="1:9" ht="35.25" thickBot="1" x14ac:dyDescent="0.35">
      <c r="A4" s="149" t="s">
        <v>874</v>
      </c>
      <c r="B4" s="149" t="s">
        <v>1</v>
      </c>
      <c r="C4" s="149" t="s">
        <v>2887</v>
      </c>
      <c r="D4" s="149" t="s">
        <v>3187</v>
      </c>
      <c r="E4" s="149" t="s">
        <v>3188</v>
      </c>
      <c r="F4" s="149" t="s">
        <v>3106</v>
      </c>
      <c r="G4" s="149" t="s">
        <v>3271</v>
      </c>
      <c r="H4" t="s">
        <v>875</v>
      </c>
      <c r="I4" s="88">
        <v>19571464.22050279</v>
      </c>
    </row>
    <row r="5" spans="1:9" ht="18" thickTop="1" x14ac:dyDescent="0.35">
      <c r="A5" s="210" t="s">
        <v>875</v>
      </c>
      <c r="B5" s="210" t="s">
        <v>814</v>
      </c>
      <c r="C5" s="211">
        <v>11568863.772</v>
      </c>
      <c r="D5" s="211">
        <v>11760500</v>
      </c>
      <c r="E5" s="211">
        <v>12893798.24347984</v>
      </c>
      <c r="F5" s="211">
        <v>12019156.179660022</v>
      </c>
      <c r="G5" s="212">
        <v>0.10275749988176183</v>
      </c>
      <c r="H5" t="s">
        <v>880</v>
      </c>
      <c r="I5" s="88">
        <v>8174300.912636728</v>
      </c>
    </row>
    <row r="6" spans="1:9" ht="17.25" x14ac:dyDescent="0.35">
      <c r="A6" s="213"/>
      <c r="B6" s="213" t="s">
        <v>876</v>
      </c>
      <c r="C6" s="214">
        <v>5871602</v>
      </c>
      <c r="D6" s="214">
        <v>5804207</v>
      </c>
      <c r="E6" s="214">
        <v>6677665.9770229496</v>
      </c>
      <c r="F6" s="214">
        <v>5669584.6000000015</v>
      </c>
      <c r="G6" s="215">
        <v>0.12071043681976898</v>
      </c>
      <c r="H6" t="s">
        <v>877</v>
      </c>
      <c r="I6" s="88">
        <v>20315024.101422857</v>
      </c>
    </row>
    <row r="7" spans="1:9" ht="17.25" x14ac:dyDescent="0.35">
      <c r="A7" s="210"/>
      <c r="B7" s="210" t="s">
        <v>816</v>
      </c>
      <c r="C7" s="211">
        <v>17440465.772</v>
      </c>
      <c r="D7" s="211">
        <v>17564707</v>
      </c>
      <c r="E7" s="211">
        <v>19571464.22050279</v>
      </c>
      <c r="F7" s="211">
        <v>17688740.779660024</v>
      </c>
      <c r="G7" s="212">
        <v>0.10888293407656165</v>
      </c>
      <c r="H7" s="142" t="s">
        <v>3223</v>
      </c>
      <c r="I7" s="88">
        <v>2052000</v>
      </c>
    </row>
    <row r="8" spans="1:9" ht="17.25" x14ac:dyDescent="0.35">
      <c r="A8" s="213" t="s">
        <v>880</v>
      </c>
      <c r="B8" s="213" t="s">
        <v>814</v>
      </c>
      <c r="C8" s="214">
        <v>2781828</v>
      </c>
      <c r="D8" s="214">
        <v>3160000</v>
      </c>
      <c r="E8" s="214">
        <v>3551232.9126367285</v>
      </c>
      <c r="F8" s="214">
        <v>3551232.9126367285</v>
      </c>
      <c r="G8" s="215">
        <v>0.2166585328433045</v>
      </c>
      <c r="H8" t="s">
        <v>3274</v>
      </c>
      <c r="I8" s="88">
        <v>83986587.80011493</v>
      </c>
    </row>
    <row r="9" spans="1:9" ht="17.25" x14ac:dyDescent="0.35">
      <c r="A9" s="210"/>
      <c r="B9" s="210" t="s">
        <v>876</v>
      </c>
      <c r="C9" s="211">
        <v>4679460</v>
      </c>
      <c r="D9" s="211">
        <v>4429800</v>
      </c>
      <c r="E9" s="211">
        <v>4623068</v>
      </c>
      <c r="F9" s="211">
        <v>4623068</v>
      </c>
      <c r="G9" s="212">
        <v>-1.2197960315530726E-2</v>
      </c>
      <c r="H9" t="s">
        <v>1065</v>
      </c>
      <c r="I9" s="88">
        <v>16199112.216769097</v>
      </c>
    </row>
    <row r="10" spans="1:9" ht="17.25" x14ac:dyDescent="0.35">
      <c r="A10" s="213"/>
      <c r="B10" s="213" t="s">
        <v>816</v>
      </c>
      <c r="C10" s="214">
        <v>7461288</v>
      </c>
      <c r="D10" s="214">
        <v>7589800</v>
      </c>
      <c r="E10" s="214">
        <v>8174300.912636728</v>
      </c>
      <c r="F10" s="214">
        <v>8174300.912636728</v>
      </c>
      <c r="G10" s="215">
        <v>8.7226164078994778E-2</v>
      </c>
      <c r="H10" t="s">
        <v>882</v>
      </c>
      <c r="I10" s="88">
        <v>16782006.451985497</v>
      </c>
    </row>
    <row r="11" spans="1:9" ht="17.25" x14ac:dyDescent="0.35">
      <c r="A11" s="210" t="s">
        <v>877</v>
      </c>
      <c r="B11" s="210" t="s">
        <v>814</v>
      </c>
      <c r="C11" s="211">
        <v>9805376</v>
      </c>
      <c r="D11" s="211">
        <v>9560000</v>
      </c>
      <c r="E11" s="211">
        <v>10598144.101422857</v>
      </c>
      <c r="F11" s="211">
        <v>0</v>
      </c>
      <c r="G11" s="212">
        <v>7.4802540316131774E-2</v>
      </c>
      <c r="H11" t="s">
        <v>142</v>
      </c>
      <c r="I11" s="88">
        <v>8897232.5946437754</v>
      </c>
    </row>
    <row r="12" spans="1:9" ht="17.25" x14ac:dyDescent="0.35">
      <c r="A12" s="213"/>
      <c r="B12" s="213" t="s">
        <v>876</v>
      </c>
      <c r="C12" s="214">
        <v>9256000</v>
      </c>
      <c r="D12" s="214">
        <v>10318620</v>
      </c>
      <c r="E12" s="214">
        <v>9716880</v>
      </c>
      <c r="F12" s="214">
        <v>20498524.101422857</v>
      </c>
      <c r="G12" s="215">
        <v>4.7430862581404734E-2</v>
      </c>
      <c r="H12" t="s">
        <v>165</v>
      </c>
      <c r="I12" s="88">
        <v>10865622.618537473</v>
      </c>
    </row>
    <row r="13" spans="1:9" ht="17.25" x14ac:dyDescent="0.35">
      <c r="A13" s="210"/>
      <c r="B13" s="210" t="s">
        <v>816</v>
      </c>
      <c r="C13" s="211">
        <v>19061376</v>
      </c>
      <c r="D13" s="211">
        <v>19878620</v>
      </c>
      <c r="E13" s="211">
        <v>20315024.101422857</v>
      </c>
      <c r="F13" s="211">
        <v>20498524.101422857</v>
      </c>
      <c r="G13" s="212">
        <v>6.1710392031238223E-2</v>
      </c>
      <c r="H13" t="s">
        <v>843</v>
      </c>
      <c r="I13" s="88">
        <v>156429482.25658453</v>
      </c>
    </row>
    <row r="14" spans="1:9" ht="17.25" x14ac:dyDescent="0.35">
      <c r="A14" s="213" t="s">
        <v>3223</v>
      </c>
      <c r="B14" s="213" t="s">
        <v>814</v>
      </c>
      <c r="C14" s="214">
        <v>0</v>
      </c>
      <c r="D14" s="214">
        <v>90000</v>
      </c>
      <c r="E14" s="214">
        <v>730000</v>
      </c>
      <c r="F14" s="214" t="e">
        <v>#REF!</v>
      </c>
      <c r="G14" s="215">
        <v>1</v>
      </c>
      <c r="H14" t="s">
        <v>884</v>
      </c>
      <c r="I14" s="88">
        <v>24804325.946611486</v>
      </c>
    </row>
    <row r="15" spans="1:9" ht="17.25" x14ac:dyDescent="0.35">
      <c r="A15" s="210"/>
      <c r="B15" s="210" t="s">
        <v>876</v>
      </c>
      <c r="C15" s="211">
        <v>0</v>
      </c>
      <c r="D15" s="211">
        <v>0</v>
      </c>
      <c r="E15" s="211">
        <v>1322000</v>
      </c>
      <c r="F15" s="211" t="e">
        <v>#REF!</v>
      </c>
      <c r="G15" s="212">
        <v>1</v>
      </c>
      <c r="H15" t="s">
        <v>885</v>
      </c>
      <c r="I15" s="88">
        <v>3081464.6027116328</v>
      </c>
    </row>
    <row r="16" spans="1:9" ht="17.25" x14ac:dyDescent="0.35">
      <c r="A16" s="213"/>
      <c r="B16" s="213" t="s">
        <v>816</v>
      </c>
      <c r="C16" s="214">
        <v>0</v>
      </c>
      <c r="D16" s="214">
        <v>90000</v>
      </c>
      <c r="E16" s="214">
        <v>2052000</v>
      </c>
      <c r="F16" s="214"/>
      <c r="G16" s="215">
        <v>1</v>
      </c>
      <c r="H16" t="s">
        <v>846</v>
      </c>
      <c r="I16" s="88">
        <v>94262726.388502151</v>
      </c>
    </row>
    <row r="17" spans="1:9" ht="17.25" x14ac:dyDescent="0.35">
      <c r="A17" s="210" t="s">
        <v>3274</v>
      </c>
      <c r="B17" s="210" t="s">
        <v>814</v>
      </c>
      <c r="C17" s="211">
        <v>15357486.92</v>
      </c>
      <c r="D17" s="211">
        <v>16007000</v>
      </c>
      <c r="E17" s="211">
        <v>16742848.80011493</v>
      </c>
      <c r="F17" s="211" t="e">
        <v>#REF!</v>
      </c>
      <c r="G17" s="212">
        <v>8.2743498233432064E-2</v>
      </c>
      <c r="H17" t="s">
        <v>878</v>
      </c>
      <c r="I17" s="88">
        <v>12399124</v>
      </c>
    </row>
    <row r="18" spans="1:9" ht="17.25" x14ac:dyDescent="0.35">
      <c r="A18" s="213"/>
      <c r="B18" s="213" t="s">
        <v>876</v>
      </c>
      <c r="C18" s="214">
        <v>64744862.599999994</v>
      </c>
      <c r="D18" s="214">
        <v>65151300</v>
      </c>
      <c r="E18" s="214">
        <v>67243739</v>
      </c>
      <c r="F18" s="214" t="e">
        <v>#REF!</v>
      </c>
      <c r="G18" s="215">
        <v>3.7161473129862781E-2</v>
      </c>
      <c r="H18" t="s">
        <v>879</v>
      </c>
      <c r="I18" s="88">
        <v>30697462.529999997</v>
      </c>
    </row>
    <row r="19" spans="1:9" ht="17.25" x14ac:dyDescent="0.35">
      <c r="A19" s="210"/>
      <c r="B19" s="210" t="s">
        <v>816</v>
      </c>
      <c r="C19" s="211">
        <v>80102349.519999996</v>
      </c>
      <c r="D19" s="211">
        <v>81158300</v>
      </c>
      <c r="E19" s="211">
        <v>83986587.80011493</v>
      </c>
      <c r="F19" s="211">
        <v>84209587.80011493</v>
      </c>
      <c r="G19" s="212">
        <v>4.624831633068939E-2</v>
      </c>
      <c r="H19" t="s">
        <v>864</v>
      </c>
      <c r="I19" s="88">
        <v>98794864.622977048</v>
      </c>
    </row>
    <row r="20" spans="1:9" ht="17.25" x14ac:dyDescent="0.35">
      <c r="A20" s="213" t="s">
        <v>1065</v>
      </c>
      <c r="B20" s="213" t="s">
        <v>814</v>
      </c>
      <c r="C20" s="214">
        <v>9360994</v>
      </c>
      <c r="D20" s="214">
        <v>9744000</v>
      </c>
      <c r="E20" s="214">
        <v>9772389.0027690958</v>
      </c>
      <c r="F20" s="214">
        <v>9772389.0027690958</v>
      </c>
      <c r="G20" s="215">
        <v>4.2097689997044045E-2</v>
      </c>
      <c r="I20" s="88"/>
    </row>
    <row r="21" spans="1:9" ht="17.25" x14ac:dyDescent="0.35">
      <c r="A21" s="210"/>
      <c r="B21" s="210" t="s">
        <v>876</v>
      </c>
      <c r="C21" s="211">
        <v>6212133.2100000009</v>
      </c>
      <c r="D21" s="211">
        <v>7061389</v>
      </c>
      <c r="E21" s="211">
        <v>6426723.2140000015</v>
      </c>
      <c r="F21" s="211">
        <v>6343223.2140000015</v>
      </c>
      <c r="G21" s="212">
        <v>3.3390266992133232E-2</v>
      </c>
      <c r="I21" s="88"/>
    </row>
    <row r="22" spans="1:9" ht="17.25" x14ac:dyDescent="0.35">
      <c r="A22" s="213"/>
      <c r="B22" s="213" t="s">
        <v>816</v>
      </c>
      <c r="C22" s="214">
        <v>15573127.210000001</v>
      </c>
      <c r="D22" s="214">
        <v>16805389</v>
      </c>
      <c r="E22" s="214">
        <v>16199112.216769097</v>
      </c>
      <c r="F22" s="214">
        <v>16115612.216769097</v>
      </c>
      <c r="G22" s="215">
        <v>3.8643167501555144E-2</v>
      </c>
      <c r="I22" s="88"/>
    </row>
    <row r="23" spans="1:9" ht="17.25" x14ac:dyDescent="0.35">
      <c r="A23" s="210" t="s">
        <v>882</v>
      </c>
      <c r="B23" s="210" t="s">
        <v>814</v>
      </c>
      <c r="C23" s="211">
        <v>11729830</v>
      </c>
      <c r="D23" s="211">
        <v>11812000</v>
      </c>
      <c r="E23" s="211">
        <v>14868772.531985497</v>
      </c>
      <c r="F23" s="211">
        <v>14868772.531985497</v>
      </c>
      <c r="G23" s="212">
        <v>0.21110972847510093</v>
      </c>
      <c r="I23" s="88"/>
    </row>
    <row r="24" spans="1:9" ht="17.25" x14ac:dyDescent="0.35">
      <c r="A24" s="213"/>
      <c r="B24" s="213" t="s">
        <v>876</v>
      </c>
      <c r="C24" s="214">
        <v>1640792.92</v>
      </c>
      <c r="D24" s="214">
        <v>1666100</v>
      </c>
      <c r="E24" s="214">
        <v>1913233.92</v>
      </c>
      <c r="F24" s="214">
        <v>2264233.92</v>
      </c>
      <c r="G24" s="215">
        <v>0.14239816530118807</v>
      </c>
      <c r="I24" s="88"/>
    </row>
    <row r="25" spans="1:9" ht="17.25" x14ac:dyDescent="0.35">
      <c r="A25" s="210"/>
      <c r="B25" s="210" t="s">
        <v>816</v>
      </c>
      <c r="C25" s="211">
        <v>13370622.92</v>
      </c>
      <c r="D25" s="211">
        <v>13478100</v>
      </c>
      <c r="E25" s="211">
        <v>16782006.451985497</v>
      </c>
      <c r="F25" s="211">
        <v>17133006.451985497</v>
      </c>
      <c r="G25" s="212">
        <v>0.20327626149743808</v>
      </c>
      <c r="I25" s="88"/>
    </row>
    <row r="26" spans="1:9" ht="17.25" x14ac:dyDescent="0.35">
      <c r="A26" s="213" t="s">
        <v>142</v>
      </c>
      <c r="B26" s="213" t="s">
        <v>814</v>
      </c>
      <c r="C26" s="214">
        <v>6478552</v>
      </c>
      <c r="D26" s="214">
        <v>6840000</v>
      </c>
      <c r="E26" s="214">
        <v>7164732.5946437754</v>
      </c>
      <c r="F26" s="214">
        <v>7164732.5946437754</v>
      </c>
      <c r="G26" s="215">
        <v>9.57719755175164E-2</v>
      </c>
      <c r="I26" s="88"/>
    </row>
    <row r="27" spans="1:9" ht="17.25" x14ac:dyDescent="0.35">
      <c r="A27" s="210"/>
      <c r="B27" s="210" t="s">
        <v>876</v>
      </c>
      <c r="C27" s="211">
        <v>1605500</v>
      </c>
      <c r="D27" s="211">
        <v>1748000</v>
      </c>
      <c r="E27" s="211">
        <v>1732500</v>
      </c>
      <c r="F27" s="211">
        <v>2704000</v>
      </c>
      <c r="G27" s="212">
        <v>7.3304473304473303E-2</v>
      </c>
      <c r="I27" s="88"/>
    </row>
    <row r="28" spans="1:9" ht="17.25" x14ac:dyDescent="0.35">
      <c r="A28" s="213"/>
      <c r="B28" s="213" t="s">
        <v>816</v>
      </c>
      <c r="C28" s="214">
        <v>8084052</v>
      </c>
      <c r="D28" s="214">
        <v>8588000</v>
      </c>
      <c r="E28" s="214">
        <v>8897232.5946437754</v>
      </c>
      <c r="F28" s="214">
        <v>9868732.5946437754</v>
      </c>
      <c r="G28" s="215">
        <v>9.1397025535031914E-2</v>
      </c>
      <c r="I28" s="88"/>
    </row>
    <row r="29" spans="1:9" ht="17.25" x14ac:dyDescent="0.35">
      <c r="A29" s="210" t="s">
        <v>165</v>
      </c>
      <c r="B29" s="210" t="s">
        <v>814</v>
      </c>
      <c r="C29" s="211">
        <v>9184396</v>
      </c>
      <c r="D29" s="211">
        <v>9516000</v>
      </c>
      <c r="E29" s="211">
        <v>10052622.618537473</v>
      </c>
      <c r="F29" s="211">
        <v>10052622.618537473</v>
      </c>
      <c r="G29" s="212">
        <v>8.6368169927758448E-2</v>
      </c>
      <c r="I29" s="88"/>
    </row>
    <row r="30" spans="1:9" ht="17.25" x14ac:dyDescent="0.35">
      <c r="A30" s="213"/>
      <c r="B30" s="213" t="s">
        <v>876</v>
      </c>
      <c r="C30" s="214">
        <v>894000</v>
      </c>
      <c r="D30" s="214">
        <v>823000</v>
      </c>
      <c r="E30" s="214">
        <v>813000</v>
      </c>
      <c r="F30" s="214">
        <v>813000</v>
      </c>
      <c r="G30" s="215">
        <v>-9.9630996309963096E-2</v>
      </c>
      <c r="I30" s="88"/>
    </row>
    <row r="31" spans="1:9" ht="17.25" x14ac:dyDescent="0.35">
      <c r="A31" s="210"/>
      <c r="B31" s="210" t="s">
        <v>816</v>
      </c>
      <c r="C31" s="211">
        <v>10078396</v>
      </c>
      <c r="D31" s="211">
        <v>10339000</v>
      </c>
      <c r="E31" s="211">
        <v>10865622.618537473</v>
      </c>
      <c r="F31" s="211">
        <v>10865622.618537473</v>
      </c>
      <c r="G31" s="212">
        <v>7.2451128313108515E-2</v>
      </c>
      <c r="I31" s="88"/>
    </row>
    <row r="32" spans="1:9" ht="17.25" x14ac:dyDescent="0.35">
      <c r="A32" s="213" t="s">
        <v>843</v>
      </c>
      <c r="B32" s="213" t="s">
        <v>814</v>
      </c>
      <c r="C32" s="214">
        <v>69904520</v>
      </c>
      <c r="D32" s="214">
        <v>74511698</v>
      </c>
      <c r="E32" s="214">
        <v>80118198.136584476</v>
      </c>
      <c r="F32" s="214">
        <v>59700503.136584468</v>
      </c>
      <c r="G32" s="215">
        <v>0.12748262409961253</v>
      </c>
      <c r="I32" s="88"/>
    </row>
    <row r="33" spans="1:9" ht="17.25" x14ac:dyDescent="0.35">
      <c r="A33" s="210"/>
      <c r="B33" s="210" t="s">
        <v>876</v>
      </c>
      <c r="C33" s="211">
        <v>73826217.400000006</v>
      </c>
      <c r="D33" s="211">
        <v>69623374</v>
      </c>
      <c r="E33" s="211">
        <v>76311284.120000049</v>
      </c>
      <c r="F33" s="211" t="e">
        <v>#REF!</v>
      </c>
      <c r="G33" s="212">
        <v>3.2564865716219082E-2</v>
      </c>
      <c r="I33" s="88"/>
    </row>
    <row r="34" spans="1:9" ht="17.25" x14ac:dyDescent="0.35">
      <c r="A34" s="213"/>
      <c r="B34" s="213" t="s">
        <v>816</v>
      </c>
      <c r="C34" s="214">
        <v>143730737.40000001</v>
      </c>
      <c r="D34" s="214">
        <v>144135072</v>
      </c>
      <c r="E34" s="214">
        <v>156429482.25658453</v>
      </c>
      <c r="F34" s="214" t="e">
        <v>#REF!</v>
      </c>
      <c r="G34" s="215">
        <v>8.1178718189166651E-2</v>
      </c>
      <c r="I34" s="88"/>
    </row>
    <row r="35" spans="1:9" ht="17.25" x14ac:dyDescent="0.35">
      <c r="A35" s="210" t="s">
        <v>884</v>
      </c>
      <c r="B35" s="210" t="s">
        <v>814</v>
      </c>
      <c r="C35" s="211">
        <v>10613082.199999999</v>
      </c>
      <c r="D35" s="211">
        <v>9700872</v>
      </c>
      <c r="E35" s="211">
        <v>9810798.9466114882</v>
      </c>
      <c r="F35" s="211">
        <v>9660798.9466114882</v>
      </c>
      <c r="G35" s="212">
        <v>-8.1775526922362257E-2</v>
      </c>
      <c r="I35" s="88"/>
    </row>
    <row r="36" spans="1:9" ht="17.25" x14ac:dyDescent="0.35">
      <c r="A36" s="213"/>
      <c r="B36" s="213" t="s">
        <v>876</v>
      </c>
      <c r="C36" s="214">
        <v>13482643</v>
      </c>
      <c r="D36" s="214">
        <v>13490735</v>
      </c>
      <c r="E36" s="214">
        <v>14993526.999999998</v>
      </c>
      <c r="F36" s="214">
        <v>15117046.999999998</v>
      </c>
      <c r="G36" s="215">
        <v>0.10076908521924149</v>
      </c>
      <c r="I36" s="88"/>
    </row>
    <row r="37" spans="1:9" ht="17.25" x14ac:dyDescent="0.35">
      <c r="A37" s="210"/>
      <c r="B37" s="210" t="s">
        <v>816</v>
      </c>
      <c r="C37" s="211">
        <v>24095725.199999999</v>
      </c>
      <c r="D37" s="211">
        <v>23191607</v>
      </c>
      <c r="E37" s="211">
        <v>24804325.946611486</v>
      </c>
      <c r="F37" s="211">
        <v>24777845.946611486</v>
      </c>
      <c r="G37" s="212">
        <v>2.8567627604018358E-2</v>
      </c>
      <c r="I37" s="88"/>
    </row>
    <row r="38" spans="1:9" ht="17.25" x14ac:dyDescent="0.35">
      <c r="A38" s="213" t="s">
        <v>885</v>
      </c>
      <c r="B38" s="213" t="s">
        <v>814</v>
      </c>
      <c r="C38" s="214">
        <v>1220582</v>
      </c>
      <c r="D38" s="214">
        <v>1195000</v>
      </c>
      <c r="E38" s="214">
        <v>1420964.6027116328</v>
      </c>
      <c r="F38" s="214">
        <v>1420964.6027116328</v>
      </c>
      <c r="G38" s="215">
        <v>0.14101871526513882</v>
      </c>
      <c r="I38" s="88"/>
    </row>
    <row r="39" spans="1:9" ht="17.25" x14ac:dyDescent="0.35">
      <c r="A39" s="210"/>
      <c r="B39" s="210" t="s">
        <v>876</v>
      </c>
      <c r="C39" s="211">
        <v>1517000</v>
      </c>
      <c r="D39" s="211">
        <v>1689500</v>
      </c>
      <c r="E39" s="211">
        <v>1660500</v>
      </c>
      <c r="F39" s="211">
        <v>1660500</v>
      </c>
      <c r="G39" s="212">
        <v>8.6419753086419748E-2</v>
      </c>
      <c r="I39" s="88"/>
    </row>
    <row r="40" spans="1:9" ht="17.25" x14ac:dyDescent="0.35">
      <c r="A40" s="213"/>
      <c r="B40" s="213" t="s">
        <v>816</v>
      </c>
      <c r="C40" s="214">
        <v>2737582</v>
      </c>
      <c r="D40" s="214">
        <v>2884500</v>
      </c>
      <c r="E40" s="214">
        <v>3081464.6027116328</v>
      </c>
      <c r="F40" s="214">
        <v>3081464.6027116328</v>
      </c>
      <c r="G40" s="215">
        <v>0.1115971289785456</v>
      </c>
      <c r="I40" s="88"/>
    </row>
    <row r="41" spans="1:9" ht="17.25" x14ac:dyDescent="0.35">
      <c r="A41" s="210" t="s">
        <v>846</v>
      </c>
      <c r="B41" s="210" t="s">
        <v>814</v>
      </c>
      <c r="C41" s="211">
        <v>24027518.359999999</v>
      </c>
      <c r="D41" s="211">
        <v>23533432</v>
      </c>
      <c r="E41" s="211">
        <v>25592363.508502159</v>
      </c>
      <c r="F41" s="211">
        <v>24458696.57801887</v>
      </c>
      <c r="G41" s="212">
        <v>6.1145003195281093E-2</v>
      </c>
      <c r="I41" s="88"/>
    </row>
    <row r="42" spans="1:9" ht="17.25" x14ac:dyDescent="0.35">
      <c r="A42" s="213"/>
      <c r="B42" s="213" t="s">
        <v>876</v>
      </c>
      <c r="C42" s="214">
        <v>69191742.920000002</v>
      </c>
      <c r="D42" s="214">
        <v>69746931</v>
      </c>
      <c r="E42" s="214">
        <v>68670362.879999995</v>
      </c>
      <c r="F42" s="214">
        <v>72846857.810483277</v>
      </c>
      <c r="G42" s="215">
        <v>-7.5925045118970342E-3</v>
      </c>
      <c r="I42" s="88"/>
    </row>
    <row r="43" spans="1:9" ht="17.25" x14ac:dyDescent="0.35">
      <c r="A43" s="210"/>
      <c r="B43" s="210" t="s">
        <v>816</v>
      </c>
      <c r="C43" s="211">
        <v>93219261.280000001</v>
      </c>
      <c r="D43" s="211">
        <v>93280363</v>
      </c>
      <c r="E43" s="211">
        <v>94262726.388502151</v>
      </c>
      <c r="F43" s="211">
        <v>97305554.388502151</v>
      </c>
      <c r="G43" s="212">
        <v>1.1069753109002245E-2</v>
      </c>
      <c r="I43" s="88"/>
    </row>
    <row r="44" spans="1:9" ht="17.25" x14ac:dyDescent="0.35">
      <c r="A44" s="213" t="s">
        <v>878</v>
      </c>
      <c r="B44" s="213" t="s">
        <v>814</v>
      </c>
      <c r="C44" s="214">
        <v>0</v>
      </c>
      <c r="D44" s="214">
        <v>0</v>
      </c>
      <c r="E44" s="214">
        <v>0</v>
      </c>
      <c r="F44" s="214">
        <v>0</v>
      </c>
      <c r="G44" s="215" t="s">
        <v>2</v>
      </c>
      <c r="I44" s="88"/>
    </row>
    <row r="45" spans="1:9" ht="17.25" x14ac:dyDescent="0.35">
      <c r="A45" s="210"/>
      <c r="B45" s="210" t="s">
        <v>876</v>
      </c>
      <c r="C45" s="211">
        <v>11771728</v>
      </c>
      <c r="D45" s="211">
        <v>11524697</v>
      </c>
      <c r="E45" s="211">
        <v>12399124</v>
      </c>
      <c r="F45" s="211" t="e">
        <v>#VALUE!</v>
      </c>
      <c r="G45" s="212">
        <v>5.0600026259919655E-2</v>
      </c>
      <c r="I45" s="88"/>
    </row>
    <row r="46" spans="1:9" ht="17.25" x14ac:dyDescent="0.35">
      <c r="A46" s="213"/>
      <c r="B46" s="213" t="s">
        <v>816</v>
      </c>
      <c r="C46" s="214">
        <v>11771728</v>
      </c>
      <c r="D46" s="214">
        <v>11524697</v>
      </c>
      <c r="E46" s="214">
        <v>12399124</v>
      </c>
      <c r="F46" s="214" t="e">
        <v>#VALUE!</v>
      </c>
      <c r="G46" s="215">
        <v>5.0600026259919655E-2</v>
      </c>
      <c r="I46" s="88"/>
    </row>
    <row r="47" spans="1:9" ht="17.25" x14ac:dyDescent="0.35">
      <c r="A47" s="210" t="s">
        <v>879</v>
      </c>
      <c r="B47" s="210" t="s">
        <v>814</v>
      </c>
      <c r="C47" s="211">
        <v>0</v>
      </c>
      <c r="D47" s="211">
        <v>0</v>
      </c>
      <c r="E47" s="211">
        <v>0</v>
      </c>
      <c r="F47" s="211">
        <v>0</v>
      </c>
      <c r="G47" s="212" t="s">
        <v>2</v>
      </c>
      <c r="I47" s="88"/>
    </row>
    <row r="48" spans="1:9" ht="17.25" x14ac:dyDescent="0.35">
      <c r="A48" s="213"/>
      <c r="B48" s="213" t="s">
        <v>876</v>
      </c>
      <c r="C48" s="214">
        <v>30190707</v>
      </c>
      <c r="D48" s="214">
        <v>30099892.18</v>
      </c>
      <c r="E48" s="214">
        <v>30697462.529999997</v>
      </c>
      <c r="F48" s="214">
        <v>30697462.529999997</v>
      </c>
      <c r="G48" s="215">
        <v>1.6508059241207827E-2</v>
      </c>
      <c r="I48" s="88"/>
    </row>
    <row r="49" spans="1:9" ht="17.25" x14ac:dyDescent="0.35">
      <c r="A49" s="210"/>
      <c r="B49" s="210" t="s">
        <v>816</v>
      </c>
      <c r="C49" s="211">
        <v>30190707</v>
      </c>
      <c r="D49" s="211">
        <v>30099892.18</v>
      </c>
      <c r="E49" s="211">
        <v>30697462.529999997</v>
      </c>
      <c r="F49" s="211">
        <v>30697462.529999997</v>
      </c>
      <c r="G49" s="212">
        <v>1.6508059241207827E-2</v>
      </c>
      <c r="I49" s="88"/>
    </row>
    <row r="50" spans="1:9" ht="17.25" x14ac:dyDescent="0.35">
      <c r="A50" s="213" t="s">
        <v>864</v>
      </c>
      <c r="B50" s="213" t="s">
        <v>814</v>
      </c>
      <c r="C50" s="214">
        <v>41193502</v>
      </c>
      <c r="D50" s="214">
        <v>38350624</v>
      </c>
      <c r="E50" s="214">
        <v>39473124</v>
      </c>
      <c r="F50" s="214">
        <v>42456071.631999865</v>
      </c>
      <c r="G50" s="215">
        <v>-4.3583527870760877E-2</v>
      </c>
      <c r="I50" s="88"/>
    </row>
    <row r="51" spans="1:9" ht="17.25" x14ac:dyDescent="0.35">
      <c r="A51" s="210"/>
      <c r="B51" s="210" t="s">
        <v>876</v>
      </c>
      <c r="C51" s="211">
        <v>50908512</v>
      </c>
      <c r="D51" s="211">
        <v>59562316</v>
      </c>
      <c r="E51" s="211">
        <v>59321740.622977048</v>
      </c>
      <c r="F51" s="211">
        <v>-42456071.631999865</v>
      </c>
      <c r="G51" s="212">
        <v>0.1418236979330704</v>
      </c>
    </row>
    <row r="52" spans="1:9" ht="17.25" x14ac:dyDescent="0.35">
      <c r="A52" s="213"/>
      <c r="B52" s="213" t="s">
        <v>816</v>
      </c>
      <c r="C52" s="214">
        <v>92102014</v>
      </c>
      <c r="D52" s="214">
        <v>97912940</v>
      </c>
      <c r="E52" s="214">
        <v>98794864.622977048</v>
      </c>
      <c r="F52" s="214">
        <v>0</v>
      </c>
      <c r="G52" s="215">
        <v>6.7744924278386728E-2</v>
      </c>
    </row>
    <row r="53" spans="1:9" ht="18" thickBot="1" x14ac:dyDescent="0.35">
      <c r="A53" s="149" t="s">
        <v>816</v>
      </c>
      <c r="B53" s="149" t="s">
        <v>814</v>
      </c>
      <c r="C53" s="149">
        <v>223226531.25199997</v>
      </c>
      <c r="D53" s="149">
        <v>225781126</v>
      </c>
      <c r="E53" s="149">
        <v>242789989.99999997</v>
      </c>
      <c r="F53" s="149" t="e">
        <v>#REF!</v>
      </c>
      <c r="G53" s="149">
        <v>8.0577699055879526E-2</v>
      </c>
    </row>
    <row r="54" spans="1:9" ht="18.75" thickTop="1" thickBot="1" x14ac:dyDescent="0.35">
      <c r="A54" s="149"/>
      <c r="B54" s="149" t="s">
        <v>876</v>
      </c>
      <c r="C54" s="149">
        <v>345792901.05000001</v>
      </c>
      <c r="D54" s="149">
        <v>352739861.18000001</v>
      </c>
      <c r="E54" s="149">
        <v>364522811.26400006</v>
      </c>
      <c r="F54" s="149" t="e">
        <v>#REF!</v>
      </c>
      <c r="G54" s="149">
        <v>5.1381997601338575E-2</v>
      </c>
    </row>
    <row r="55" spans="1:9" ht="18.75" thickTop="1" thickBot="1" x14ac:dyDescent="0.35">
      <c r="A55" s="149"/>
      <c r="B55" s="149" t="s">
        <v>816</v>
      </c>
      <c r="C55" s="149">
        <v>569019432.30200005</v>
      </c>
      <c r="D55" s="149">
        <v>578520987.18000007</v>
      </c>
      <c r="E55" s="149">
        <v>607312801.26399994</v>
      </c>
      <c r="F55" s="149" t="e">
        <v>#REF!</v>
      </c>
      <c r="G55" s="149">
        <v>6.3053781975779072E-2</v>
      </c>
    </row>
    <row r="56" spans="1:9" ht="15.75" thickTop="1" x14ac:dyDescent="0.2">
      <c r="C56" s="89" t="s">
        <v>2</v>
      </c>
    </row>
    <row r="57" spans="1:9" x14ac:dyDescent="0.2">
      <c r="E57" s="88"/>
    </row>
    <row r="58" spans="1:9" x14ac:dyDescent="0.2">
      <c r="D58" s="88"/>
      <c r="E58" s="88"/>
    </row>
  </sheetData>
  <mergeCells count="1">
    <mergeCell ref="A1:G1"/>
  </mergeCells>
  <pageMargins left="0.70866141732283472" right="0.70866141732283472" top="0.74803149606299213" bottom="0.74803149606299213" header="0.31496062992125984" footer="0.31496062992125984"/>
  <pageSetup paperSize="9" scale="75" firstPageNumber="5" orientation="portrait" useFirstPageNumber="1" r:id="rId1"/>
  <headerFooter>
    <oddFooter>עמוד &amp;P</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F27"/>
  <sheetViews>
    <sheetView rightToLeft="1" topLeftCell="A4" zoomScaleNormal="100" workbookViewId="0">
      <selection activeCell="B28" sqref="B28"/>
    </sheetView>
  </sheetViews>
  <sheetFormatPr defaultRowHeight="15" x14ac:dyDescent="0.2"/>
  <cols>
    <col min="1" max="1" width="8.5546875" customWidth="1"/>
    <col min="2" max="2" width="35.44140625" bestFit="1" customWidth="1"/>
    <col min="3" max="3" width="13.5546875" customWidth="1"/>
    <col min="4" max="4" width="13.109375" customWidth="1"/>
    <col min="5" max="5" width="18.109375" customWidth="1"/>
  </cols>
  <sheetData>
    <row r="1" spans="1:5" ht="27.75" thickBot="1" x14ac:dyDescent="0.35">
      <c r="A1" s="326" t="s">
        <v>887</v>
      </c>
      <c r="B1" s="327"/>
      <c r="C1" s="327"/>
      <c r="D1" s="327"/>
      <c r="E1" s="327"/>
    </row>
    <row r="2" spans="1:5" ht="15.75" thickTop="1" x14ac:dyDescent="0.2"/>
    <row r="3" spans="1:5" ht="18" thickBot="1" x14ac:dyDescent="0.35">
      <c r="A3" s="216" t="s">
        <v>1</v>
      </c>
      <c r="B3" s="217" t="s">
        <v>888</v>
      </c>
      <c r="C3" s="217" t="s">
        <v>2887</v>
      </c>
      <c r="D3" s="217" t="s">
        <v>3187</v>
      </c>
      <c r="E3" s="218" t="s">
        <v>3220</v>
      </c>
    </row>
    <row r="4" spans="1:5" ht="18" thickTop="1" x14ac:dyDescent="0.3">
      <c r="A4" s="219" t="s">
        <v>889</v>
      </c>
      <c r="B4" s="220" t="s">
        <v>532</v>
      </c>
      <c r="C4" s="221">
        <v>306860000</v>
      </c>
      <c r="D4" s="221">
        <v>304891000</v>
      </c>
      <c r="E4" s="221">
        <v>317210173.5</v>
      </c>
    </row>
    <row r="5" spans="1:5" ht="17.25" x14ac:dyDescent="0.3">
      <c r="A5" s="222">
        <v>108</v>
      </c>
      <c r="B5" s="223" t="s">
        <v>532</v>
      </c>
      <c r="C5" s="224">
        <v>44500000</v>
      </c>
      <c r="D5" s="224">
        <v>52440000</v>
      </c>
      <c r="E5" s="224">
        <v>52440000</v>
      </c>
    </row>
    <row r="6" spans="1:5" ht="17.25" x14ac:dyDescent="0.3">
      <c r="A6" s="219">
        <v>210</v>
      </c>
      <c r="B6" s="220" t="s">
        <v>890</v>
      </c>
      <c r="C6" s="221">
        <v>600000</v>
      </c>
      <c r="D6" s="221">
        <v>350000</v>
      </c>
      <c r="E6" s="221">
        <v>300000</v>
      </c>
    </row>
    <row r="7" spans="1:5" ht="17.25" x14ac:dyDescent="0.3">
      <c r="A7" s="222">
        <v>220</v>
      </c>
      <c r="B7" s="223" t="s">
        <v>891</v>
      </c>
      <c r="C7" s="224">
        <v>22258250</v>
      </c>
      <c r="D7" s="224">
        <v>22233666.666666668</v>
      </c>
      <c r="E7" s="224">
        <v>21033700</v>
      </c>
    </row>
    <row r="8" spans="1:5" ht="17.25" x14ac:dyDescent="0.3">
      <c r="A8" s="219">
        <v>410</v>
      </c>
      <c r="B8" s="220" t="s">
        <v>892</v>
      </c>
      <c r="C8" s="221">
        <v>1691750</v>
      </c>
      <c r="D8" s="221">
        <v>1862452</v>
      </c>
      <c r="E8" s="221">
        <v>1553000</v>
      </c>
    </row>
    <row r="9" spans="1:5" ht="17.25" x14ac:dyDescent="0.3">
      <c r="A9" s="222">
        <v>420</v>
      </c>
      <c r="B9" s="223" t="s">
        <v>893</v>
      </c>
      <c r="C9" s="224">
        <v>1240000</v>
      </c>
      <c r="D9" s="224">
        <v>1860000</v>
      </c>
      <c r="E9" s="224">
        <v>1350000</v>
      </c>
    </row>
    <row r="10" spans="1:5" ht="17.25" x14ac:dyDescent="0.3">
      <c r="A10" s="219" t="s">
        <v>894</v>
      </c>
      <c r="B10" s="220" t="s">
        <v>895</v>
      </c>
      <c r="C10" s="221">
        <v>1500000</v>
      </c>
      <c r="D10" s="221">
        <v>1557000</v>
      </c>
      <c r="E10" s="221">
        <v>1500000</v>
      </c>
    </row>
    <row r="11" spans="1:5" ht="17.25" x14ac:dyDescent="0.3">
      <c r="A11" s="222" t="s">
        <v>896</v>
      </c>
      <c r="B11" s="223" t="s">
        <v>897</v>
      </c>
      <c r="C11" s="224">
        <v>859000</v>
      </c>
      <c r="D11" s="224">
        <v>758500</v>
      </c>
      <c r="E11" s="224">
        <v>966000</v>
      </c>
    </row>
    <row r="12" spans="1:5" ht="17.25" x14ac:dyDescent="0.3">
      <c r="A12" s="219">
        <v>490</v>
      </c>
      <c r="B12" s="220" t="s">
        <v>898</v>
      </c>
      <c r="C12" s="221">
        <v>500000</v>
      </c>
      <c r="D12" s="221">
        <v>490000</v>
      </c>
      <c r="E12" s="221">
        <v>500000</v>
      </c>
    </row>
    <row r="13" spans="1:5" ht="17.25" x14ac:dyDescent="0.3">
      <c r="A13" s="222">
        <v>540</v>
      </c>
      <c r="B13" s="223" t="s">
        <v>899</v>
      </c>
      <c r="C13" s="224">
        <v>550000</v>
      </c>
      <c r="D13" s="224">
        <v>410000</v>
      </c>
      <c r="E13" s="224">
        <v>550000</v>
      </c>
    </row>
    <row r="14" spans="1:5" ht="17.25" x14ac:dyDescent="0.3">
      <c r="A14" s="219">
        <v>590</v>
      </c>
      <c r="B14" s="220" t="s">
        <v>900</v>
      </c>
      <c r="C14" s="221">
        <v>15833913</v>
      </c>
      <c r="D14" s="221">
        <v>16880148</v>
      </c>
      <c r="E14" s="221">
        <v>24810575.427999999</v>
      </c>
    </row>
    <row r="15" spans="1:5" ht="17.25" x14ac:dyDescent="0.3">
      <c r="A15" s="222" t="s">
        <v>3093</v>
      </c>
      <c r="B15" s="223" t="s">
        <v>901</v>
      </c>
      <c r="C15" s="224">
        <v>5580000</v>
      </c>
      <c r="D15" s="224">
        <v>6449000</v>
      </c>
      <c r="E15" s="224">
        <v>7690000</v>
      </c>
    </row>
    <row r="16" spans="1:5" ht="17.25" x14ac:dyDescent="0.3">
      <c r="A16" s="219">
        <v>640</v>
      </c>
      <c r="B16" s="220" t="s">
        <v>902</v>
      </c>
      <c r="C16" s="221">
        <v>911000</v>
      </c>
      <c r="D16" s="221">
        <v>967000</v>
      </c>
      <c r="E16" s="221">
        <v>900000</v>
      </c>
    </row>
    <row r="17" spans="1:6" ht="17.25" x14ac:dyDescent="0.3">
      <c r="A17" s="222">
        <v>650</v>
      </c>
      <c r="B17" s="223" t="s">
        <v>903</v>
      </c>
      <c r="C17" s="224">
        <v>4003500</v>
      </c>
      <c r="D17" s="224">
        <v>4004500</v>
      </c>
      <c r="E17" s="224">
        <v>4004500</v>
      </c>
    </row>
    <row r="18" spans="1:6" ht="17.25" x14ac:dyDescent="0.3">
      <c r="A18" s="219">
        <v>660</v>
      </c>
      <c r="B18" s="220" t="s">
        <v>904</v>
      </c>
      <c r="C18" s="221">
        <v>600000</v>
      </c>
      <c r="D18" s="221">
        <v>427000</v>
      </c>
      <c r="E18" s="221">
        <v>300000</v>
      </c>
    </row>
    <row r="19" spans="1:6" ht="17.25" x14ac:dyDescent="0.3">
      <c r="A19" s="222" t="s">
        <v>905</v>
      </c>
      <c r="B19" s="223" t="s">
        <v>906</v>
      </c>
      <c r="C19" s="224">
        <v>12275904</v>
      </c>
      <c r="D19" s="224">
        <v>15127904</v>
      </c>
      <c r="E19" s="224">
        <v>15330000</v>
      </c>
    </row>
    <row r="20" spans="1:6" ht="17.25" x14ac:dyDescent="0.3">
      <c r="A20" s="219">
        <v>770</v>
      </c>
      <c r="B20" s="220" t="s">
        <v>907</v>
      </c>
      <c r="C20" s="221">
        <v>0</v>
      </c>
      <c r="D20" s="221">
        <v>0</v>
      </c>
      <c r="E20" s="221">
        <v>0</v>
      </c>
    </row>
    <row r="21" spans="1:6" ht="17.25" x14ac:dyDescent="0.3">
      <c r="A21" s="222" t="s">
        <v>908</v>
      </c>
      <c r="B21" s="223" t="s">
        <v>909</v>
      </c>
      <c r="C21" s="224">
        <v>10000</v>
      </c>
      <c r="D21" s="224">
        <v>2861958</v>
      </c>
      <c r="E21" s="224">
        <v>2872000</v>
      </c>
    </row>
    <row r="22" spans="1:6" ht="17.25" x14ac:dyDescent="0.3">
      <c r="A22" s="219" t="s">
        <v>910</v>
      </c>
      <c r="B22" s="220" t="s">
        <v>911</v>
      </c>
      <c r="C22" s="221">
        <v>77646964</v>
      </c>
      <c r="D22" s="221">
        <v>75606498</v>
      </c>
      <c r="E22" s="221">
        <v>82190940</v>
      </c>
    </row>
    <row r="23" spans="1:6" ht="17.25" x14ac:dyDescent="0.3">
      <c r="A23" s="222" t="s">
        <v>912</v>
      </c>
      <c r="B23" s="223" t="s">
        <v>913</v>
      </c>
      <c r="C23" s="224">
        <v>65973152</v>
      </c>
      <c r="D23" s="224">
        <v>63854250</v>
      </c>
      <c r="E23" s="224">
        <v>65966365</v>
      </c>
    </row>
    <row r="24" spans="1:6" ht="17.25" x14ac:dyDescent="0.3">
      <c r="A24" s="219">
        <v>950</v>
      </c>
      <c r="B24" s="220" t="s">
        <v>751</v>
      </c>
      <c r="C24" s="221">
        <v>1000000</v>
      </c>
      <c r="D24" s="221">
        <v>1000000</v>
      </c>
      <c r="E24" s="221">
        <v>907000</v>
      </c>
    </row>
    <row r="25" spans="1:6" ht="17.25" x14ac:dyDescent="0.3">
      <c r="A25" s="222">
        <v>990</v>
      </c>
      <c r="B25" s="223" t="s">
        <v>914</v>
      </c>
      <c r="C25" s="224">
        <v>4626000</v>
      </c>
      <c r="D25" s="224">
        <v>3777947</v>
      </c>
      <c r="E25" s="224">
        <v>4938547</v>
      </c>
    </row>
    <row r="26" spans="1:6" ht="17.25" x14ac:dyDescent="0.3">
      <c r="A26" s="219" t="s">
        <v>816</v>
      </c>
      <c r="B26" s="225"/>
      <c r="C26" s="226">
        <v>569019433</v>
      </c>
      <c r="D26" s="226">
        <v>577808823.66666675</v>
      </c>
      <c r="E26" s="226">
        <v>607312800.92799997</v>
      </c>
    </row>
    <row r="27" spans="1:6" x14ac:dyDescent="0.2">
      <c r="C27" s="88">
        <v>0</v>
      </c>
      <c r="D27" s="88">
        <v>0</v>
      </c>
      <c r="E27" s="88">
        <v>0</v>
      </c>
      <c r="F27" s="89" t="s">
        <v>2</v>
      </c>
    </row>
  </sheetData>
  <mergeCells count="1">
    <mergeCell ref="A1:E1"/>
  </mergeCells>
  <pageMargins left="0.70866141732283472" right="0.70866141732283472" top="0.74803149606299213" bottom="0.74803149606299213" header="0.31496062992125984" footer="0.31496062992125984"/>
  <pageSetup paperSize="9" scale="82" firstPageNumber="7" orientation="portrait" useFirstPageNumber="1" r:id="rId1"/>
  <headerFooter>
    <oddFooter>עמוד &amp;P</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41"/>
  <sheetViews>
    <sheetView rightToLeft="1" topLeftCell="A31" zoomScaleNormal="100" workbookViewId="0">
      <selection activeCell="G58" sqref="G58"/>
    </sheetView>
  </sheetViews>
  <sheetFormatPr defaultRowHeight="15" x14ac:dyDescent="0.2"/>
  <cols>
    <col min="1" max="1" width="10.6640625" bestFit="1" customWidth="1"/>
    <col min="2" max="2" width="23.44140625" bestFit="1" customWidth="1"/>
    <col min="3" max="4" width="14.33203125" bestFit="1" customWidth="1"/>
    <col min="5" max="5" width="16" bestFit="1" customWidth="1"/>
  </cols>
  <sheetData>
    <row r="1" spans="1:5" ht="35.25" customHeight="1" x14ac:dyDescent="0.3">
      <c r="A1" s="322" t="s">
        <v>915</v>
      </c>
      <c r="B1" s="322"/>
      <c r="C1" s="322"/>
      <c r="D1" s="322"/>
      <c r="E1" s="322"/>
    </row>
    <row r="2" spans="1:5" x14ac:dyDescent="0.2">
      <c r="A2" s="90"/>
      <c r="C2" t="s">
        <v>2</v>
      </c>
    </row>
    <row r="3" spans="1:5" ht="17.25" x14ac:dyDescent="0.3">
      <c r="A3" s="227" t="s">
        <v>1</v>
      </c>
      <c r="B3" s="227" t="s">
        <v>888</v>
      </c>
      <c r="C3" s="227" t="s">
        <v>2887</v>
      </c>
      <c r="D3" s="227" t="s">
        <v>3187</v>
      </c>
      <c r="E3" s="227" t="s">
        <v>3188</v>
      </c>
    </row>
    <row r="4" spans="1:5" ht="17.25" x14ac:dyDescent="0.3">
      <c r="A4" s="232">
        <v>110</v>
      </c>
      <c r="B4" s="228" t="s">
        <v>916</v>
      </c>
      <c r="C4" s="229">
        <v>223226531.252</v>
      </c>
      <c r="D4" s="229">
        <v>225781126</v>
      </c>
      <c r="E4" s="229">
        <v>242789990</v>
      </c>
    </row>
    <row r="5" spans="1:5" ht="17.25" x14ac:dyDescent="0.3">
      <c r="A5" s="233">
        <v>410</v>
      </c>
      <c r="B5" s="230" t="s">
        <v>20</v>
      </c>
      <c r="C5" s="231">
        <v>2663086.0499999998</v>
      </c>
      <c r="D5" s="231">
        <v>2679482</v>
      </c>
      <c r="E5" s="231">
        <v>2844937.7339999997</v>
      </c>
    </row>
    <row r="6" spans="1:5" ht="17.25" x14ac:dyDescent="0.3">
      <c r="A6" s="232">
        <v>420</v>
      </c>
      <c r="B6" s="228" t="s">
        <v>917</v>
      </c>
      <c r="C6" s="229">
        <v>77000</v>
      </c>
      <c r="D6" s="229">
        <v>57800</v>
      </c>
      <c r="E6" s="229">
        <v>78000</v>
      </c>
    </row>
    <row r="7" spans="1:5" ht="17.25" x14ac:dyDescent="0.3">
      <c r="A7" s="233" t="s">
        <v>894</v>
      </c>
      <c r="B7" s="230" t="s">
        <v>1043</v>
      </c>
      <c r="C7" s="231">
        <v>4746400</v>
      </c>
      <c r="D7" s="231">
        <v>4425355</v>
      </c>
      <c r="E7" s="231">
        <v>4261500</v>
      </c>
    </row>
    <row r="8" spans="1:5" ht="17.25" x14ac:dyDescent="0.3">
      <c r="A8" s="232">
        <v>432</v>
      </c>
      <c r="B8" s="228" t="s">
        <v>853</v>
      </c>
      <c r="C8" s="229">
        <v>4522800</v>
      </c>
      <c r="D8" s="229">
        <v>4941500</v>
      </c>
      <c r="E8" s="229">
        <v>4371460</v>
      </c>
    </row>
    <row r="9" spans="1:5" ht="17.25" x14ac:dyDescent="0.3">
      <c r="A9" s="233">
        <v>440</v>
      </c>
      <c r="B9" s="230" t="s">
        <v>152</v>
      </c>
      <c r="C9" s="231">
        <v>3000000</v>
      </c>
      <c r="D9" s="231">
        <v>3000000</v>
      </c>
      <c r="E9" s="231">
        <v>3000000</v>
      </c>
    </row>
    <row r="10" spans="1:5" ht="17.25" x14ac:dyDescent="0.3">
      <c r="A10" s="232">
        <v>450</v>
      </c>
      <c r="B10" s="228" t="s">
        <v>154</v>
      </c>
      <c r="C10" s="229">
        <v>61000</v>
      </c>
      <c r="D10" s="229">
        <v>63000</v>
      </c>
      <c r="E10" s="229">
        <v>16000</v>
      </c>
    </row>
    <row r="11" spans="1:5" ht="17.25" x14ac:dyDescent="0.3">
      <c r="A11" s="233">
        <v>511</v>
      </c>
      <c r="B11" s="230" t="s">
        <v>918</v>
      </c>
      <c r="C11" s="231">
        <v>52000</v>
      </c>
      <c r="D11" s="231">
        <v>52000</v>
      </c>
      <c r="E11" s="231">
        <v>52000</v>
      </c>
    </row>
    <row r="12" spans="1:5" ht="17.25" x14ac:dyDescent="0.3">
      <c r="A12" s="232">
        <v>521</v>
      </c>
      <c r="B12" s="228" t="s">
        <v>35</v>
      </c>
      <c r="C12" s="229">
        <v>100000</v>
      </c>
      <c r="D12" s="229">
        <v>80000</v>
      </c>
      <c r="E12" s="229">
        <v>140000</v>
      </c>
    </row>
    <row r="13" spans="1:5" ht="17.25" x14ac:dyDescent="0.3">
      <c r="A13" s="233">
        <v>522</v>
      </c>
      <c r="B13" s="230" t="s">
        <v>919</v>
      </c>
      <c r="C13" s="231">
        <v>41100</v>
      </c>
      <c r="D13" s="231">
        <v>41100</v>
      </c>
      <c r="E13" s="231">
        <v>42100</v>
      </c>
    </row>
    <row r="14" spans="1:5" ht="17.25" x14ac:dyDescent="0.3">
      <c r="A14" s="232">
        <v>530</v>
      </c>
      <c r="B14" s="228" t="s">
        <v>920</v>
      </c>
      <c r="C14" s="229">
        <v>4123000</v>
      </c>
      <c r="D14" s="229">
        <v>3637000</v>
      </c>
      <c r="E14" s="229">
        <v>3892000</v>
      </c>
    </row>
    <row r="15" spans="1:5" ht="17.25" x14ac:dyDescent="0.3">
      <c r="A15" s="233">
        <v>540</v>
      </c>
      <c r="B15" s="230" t="s">
        <v>921</v>
      </c>
      <c r="C15" s="231">
        <v>2203400</v>
      </c>
      <c r="D15" s="231">
        <v>2225920</v>
      </c>
      <c r="E15" s="231">
        <v>2122320</v>
      </c>
    </row>
    <row r="16" spans="1:5" ht="17.25" x14ac:dyDescent="0.3">
      <c r="A16" s="232">
        <v>550</v>
      </c>
      <c r="B16" s="228" t="s">
        <v>30</v>
      </c>
      <c r="C16" s="229">
        <v>650000</v>
      </c>
      <c r="D16" s="229">
        <v>650000</v>
      </c>
      <c r="E16" s="229">
        <v>1000000</v>
      </c>
    </row>
    <row r="17" spans="1:5" ht="17.25" x14ac:dyDescent="0.3">
      <c r="A17" s="233">
        <v>560</v>
      </c>
      <c r="B17" s="230" t="s">
        <v>922</v>
      </c>
      <c r="C17" s="231">
        <v>60000</v>
      </c>
      <c r="D17" s="231">
        <v>60000</v>
      </c>
      <c r="E17" s="231">
        <v>60000</v>
      </c>
    </row>
    <row r="18" spans="1:5" ht="17.25" x14ac:dyDescent="0.3">
      <c r="A18" s="232">
        <v>570</v>
      </c>
      <c r="B18" s="228" t="s">
        <v>47</v>
      </c>
      <c r="C18" s="229">
        <v>3300000</v>
      </c>
      <c r="D18" s="229">
        <v>3390000</v>
      </c>
      <c r="E18" s="229">
        <v>3300000</v>
      </c>
    </row>
    <row r="19" spans="1:5" ht="17.25" x14ac:dyDescent="0.3">
      <c r="A19" s="233">
        <v>581</v>
      </c>
      <c r="B19" s="230" t="s">
        <v>42</v>
      </c>
      <c r="C19" s="231">
        <v>500000</v>
      </c>
      <c r="D19" s="231">
        <v>500000</v>
      </c>
      <c r="E19" s="231">
        <v>400000</v>
      </c>
    </row>
    <row r="20" spans="1:5" ht="17.25" x14ac:dyDescent="0.3">
      <c r="A20" s="232">
        <v>610</v>
      </c>
      <c r="B20" s="228" t="s">
        <v>923</v>
      </c>
      <c r="C20" s="229">
        <v>800000</v>
      </c>
      <c r="D20" s="229">
        <v>1040000</v>
      </c>
      <c r="E20" s="229">
        <v>1040000</v>
      </c>
    </row>
    <row r="21" spans="1:5" ht="17.25" x14ac:dyDescent="0.3">
      <c r="A21" s="233">
        <v>620</v>
      </c>
      <c r="B21" s="230" t="s">
        <v>924</v>
      </c>
      <c r="C21" s="231">
        <v>900000</v>
      </c>
      <c r="D21" s="231">
        <v>970000</v>
      </c>
      <c r="E21" s="231">
        <v>970000</v>
      </c>
    </row>
    <row r="22" spans="1:5" ht="17.25" x14ac:dyDescent="0.3">
      <c r="A22" s="232">
        <v>691</v>
      </c>
      <c r="B22" s="228" t="s">
        <v>925</v>
      </c>
      <c r="C22" s="229">
        <v>19244000</v>
      </c>
      <c r="D22" s="229">
        <v>19700717.039999999</v>
      </c>
      <c r="E22" s="229">
        <v>20167300.559999999</v>
      </c>
    </row>
    <row r="23" spans="1:5" ht="17.25" x14ac:dyDescent="0.3">
      <c r="A23" s="233">
        <v>692</v>
      </c>
      <c r="B23" s="230" t="s">
        <v>926</v>
      </c>
      <c r="C23" s="231">
        <v>5898000</v>
      </c>
      <c r="D23" s="231">
        <v>5201012.37</v>
      </c>
      <c r="E23" s="231">
        <v>5747827.5899999999</v>
      </c>
    </row>
    <row r="24" spans="1:5" ht="17.25" x14ac:dyDescent="0.3">
      <c r="A24" s="232">
        <v>693</v>
      </c>
      <c r="B24" s="228" t="s">
        <v>927</v>
      </c>
      <c r="C24" s="229">
        <v>2500000</v>
      </c>
      <c r="D24" s="229">
        <v>2339646.16</v>
      </c>
      <c r="E24" s="229">
        <v>1934355.13</v>
      </c>
    </row>
    <row r="25" spans="1:5" ht="17.25" x14ac:dyDescent="0.3">
      <c r="A25" s="233">
        <v>694</v>
      </c>
      <c r="B25" s="230" t="s">
        <v>927</v>
      </c>
      <c r="C25" s="231">
        <v>848707</v>
      </c>
      <c r="D25" s="231">
        <v>848516.61</v>
      </c>
      <c r="E25" s="231">
        <v>837979.25</v>
      </c>
    </row>
    <row r="26" spans="1:5" ht="17.25" x14ac:dyDescent="0.3">
      <c r="A26" s="232">
        <v>710</v>
      </c>
      <c r="B26" s="228" t="s">
        <v>274</v>
      </c>
      <c r="C26" s="229">
        <v>11900000</v>
      </c>
      <c r="D26" s="229">
        <v>11027000</v>
      </c>
      <c r="E26" s="229">
        <v>12000000</v>
      </c>
    </row>
    <row r="27" spans="1:5" ht="17.25" x14ac:dyDescent="0.3">
      <c r="A27" s="233">
        <v>711</v>
      </c>
      <c r="B27" s="230" t="s">
        <v>928</v>
      </c>
      <c r="C27" s="231">
        <v>100000</v>
      </c>
      <c r="D27" s="231">
        <v>100000</v>
      </c>
      <c r="E27" s="231">
        <v>0</v>
      </c>
    </row>
    <row r="28" spans="1:5" ht="17.25" x14ac:dyDescent="0.3">
      <c r="A28" s="232">
        <v>720</v>
      </c>
      <c r="B28" s="228" t="s">
        <v>929</v>
      </c>
      <c r="C28" s="229">
        <v>362000</v>
      </c>
      <c r="D28" s="229">
        <v>317000</v>
      </c>
      <c r="E28" s="229">
        <v>320000</v>
      </c>
    </row>
    <row r="29" spans="1:5" ht="17.25" x14ac:dyDescent="0.3">
      <c r="A29" s="233">
        <v>740</v>
      </c>
      <c r="B29" s="230" t="s">
        <v>139</v>
      </c>
      <c r="C29" s="231">
        <v>28500</v>
      </c>
      <c r="D29" s="231">
        <v>28500</v>
      </c>
      <c r="E29" s="231">
        <v>20000</v>
      </c>
    </row>
    <row r="30" spans="1:5" ht="17.25" x14ac:dyDescent="0.3">
      <c r="A30" s="232">
        <v>743</v>
      </c>
      <c r="B30" s="228" t="s">
        <v>930</v>
      </c>
      <c r="C30" s="229">
        <v>100000</v>
      </c>
      <c r="D30" s="229">
        <v>100000</v>
      </c>
      <c r="E30" s="229">
        <v>100000</v>
      </c>
    </row>
    <row r="31" spans="1:5" ht="17.25" x14ac:dyDescent="0.3">
      <c r="A31" s="233">
        <v>744</v>
      </c>
      <c r="B31" s="230" t="s">
        <v>3092</v>
      </c>
      <c r="C31" s="231">
        <v>0</v>
      </c>
      <c r="D31" s="231">
        <v>0</v>
      </c>
      <c r="E31" s="231"/>
    </row>
    <row r="32" spans="1:5" ht="17.25" x14ac:dyDescent="0.3">
      <c r="A32" s="232" t="s">
        <v>1189</v>
      </c>
      <c r="B32" s="228" t="s">
        <v>12</v>
      </c>
      <c r="C32" s="229">
        <v>76952300</v>
      </c>
      <c r="D32" s="229">
        <v>79527800</v>
      </c>
      <c r="E32" s="229">
        <v>83610243</v>
      </c>
    </row>
    <row r="33" spans="1:5" ht="17.25" x14ac:dyDescent="0.3">
      <c r="A33" s="233">
        <v>760</v>
      </c>
      <c r="B33" s="230" t="s">
        <v>931</v>
      </c>
      <c r="C33" s="231">
        <v>6600000</v>
      </c>
      <c r="D33" s="231">
        <v>6500000</v>
      </c>
      <c r="E33" s="231">
        <v>6500000</v>
      </c>
    </row>
    <row r="34" spans="1:5" ht="17.25" x14ac:dyDescent="0.3">
      <c r="A34" s="232" t="s">
        <v>937</v>
      </c>
      <c r="B34" s="228" t="s">
        <v>207</v>
      </c>
      <c r="C34" s="229">
        <v>24384926</v>
      </c>
      <c r="D34" s="229">
        <v>23528998</v>
      </c>
      <c r="E34" s="229">
        <v>24860893</v>
      </c>
    </row>
    <row r="35" spans="1:5" ht="17.25" x14ac:dyDescent="0.3">
      <c r="A35" s="233" t="s">
        <v>1001</v>
      </c>
      <c r="B35" s="230" t="s">
        <v>932</v>
      </c>
      <c r="C35" s="231">
        <v>24503928</v>
      </c>
      <c r="D35" s="231">
        <v>25070241</v>
      </c>
      <c r="E35" s="231">
        <v>27968000</v>
      </c>
    </row>
    <row r="36" spans="1:5" ht="17.25" x14ac:dyDescent="0.3">
      <c r="A36" s="232" t="s">
        <v>933</v>
      </c>
      <c r="B36" s="228" t="s">
        <v>938</v>
      </c>
      <c r="C36" s="229">
        <v>89424876</v>
      </c>
      <c r="D36" s="229">
        <v>88514741</v>
      </c>
      <c r="E36" s="229">
        <v>90431517</v>
      </c>
    </row>
    <row r="37" spans="1:5" ht="17.25" x14ac:dyDescent="0.3">
      <c r="A37" s="233" t="s">
        <v>940</v>
      </c>
      <c r="B37" s="230" t="s">
        <v>939</v>
      </c>
      <c r="C37" s="231">
        <v>3136500</v>
      </c>
      <c r="D37" s="231">
        <v>2913532</v>
      </c>
      <c r="E37" s="231">
        <v>2745000</v>
      </c>
    </row>
    <row r="38" spans="1:5" ht="17.25" x14ac:dyDescent="0.3">
      <c r="A38" s="232">
        <v>850</v>
      </c>
      <c r="B38" s="228" t="s">
        <v>934</v>
      </c>
      <c r="C38" s="229">
        <v>160000</v>
      </c>
      <c r="D38" s="229">
        <v>160000</v>
      </c>
      <c r="E38" s="229">
        <v>200000</v>
      </c>
    </row>
    <row r="39" spans="1:5" ht="17.25" x14ac:dyDescent="0.3">
      <c r="A39" s="233">
        <v>860</v>
      </c>
      <c r="B39" s="230" t="s">
        <v>935</v>
      </c>
      <c r="C39" s="231">
        <v>44500000</v>
      </c>
      <c r="D39" s="231">
        <v>52440000</v>
      </c>
      <c r="E39" s="231">
        <v>52440000</v>
      </c>
    </row>
    <row r="40" spans="1:5" ht="17.25" x14ac:dyDescent="0.3">
      <c r="A40" s="232" t="s">
        <v>936</v>
      </c>
      <c r="B40" s="228" t="s">
        <v>9</v>
      </c>
      <c r="C40" s="229">
        <v>7349378</v>
      </c>
      <c r="D40" s="229">
        <v>6609000</v>
      </c>
      <c r="E40" s="229">
        <v>7049378</v>
      </c>
    </row>
    <row r="41" spans="1:5" ht="17.25" x14ac:dyDescent="0.3">
      <c r="A41" s="233" t="s">
        <v>528</v>
      </c>
      <c r="B41" s="230"/>
      <c r="C41" s="231">
        <v>569019432.30200005</v>
      </c>
      <c r="D41" s="231">
        <v>578520987.18000007</v>
      </c>
      <c r="E41" s="231">
        <v>607312801.26399994</v>
      </c>
    </row>
  </sheetData>
  <mergeCells count="1">
    <mergeCell ref="A1:E1"/>
  </mergeCells>
  <pageMargins left="0.70866141732283472" right="0.70866141732283472" top="0.74803149606299213" bottom="0.74803149606299213" header="0.31496062992125984" footer="0.31496062992125984"/>
  <pageSetup paperSize="9" scale="85" firstPageNumber="8" orientation="portrait" useFirstPageNumber="1" r:id="rId1"/>
  <headerFooter>
    <oddFooter>עמוד &amp;P</oddFooter>
  </headerFooter>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265"/>
  <sheetViews>
    <sheetView rightToLeft="1" view="pageBreakPreview" zoomScale="85" zoomScaleNormal="100" zoomScaleSheetLayoutView="85" workbookViewId="0">
      <pane ySplit="2" topLeftCell="A3" activePane="bottomLeft" state="frozen"/>
      <selection pane="bottomLeft" activeCell="H36" sqref="H36"/>
    </sheetView>
  </sheetViews>
  <sheetFormatPr defaultRowHeight="12.75" x14ac:dyDescent="0.2"/>
  <cols>
    <col min="1" max="1" width="30.88671875" style="74" bestFit="1" customWidth="1"/>
    <col min="2" max="2" width="4.88671875" style="74" customWidth="1"/>
    <col min="3" max="3" width="9.44140625" style="74" customWidth="1"/>
    <col min="4" max="4" width="27.5546875" style="74" bestFit="1" customWidth="1"/>
    <col min="5" max="5" width="17.109375" style="74" customWidth="1"/>
    <col min="6" max="6" width="17.109375" style="82" customWidth="1"/>
    <col min="7" max="7" width="17.109375" style="74" customWidth="1"/>
    <col min="8" max="8" width="32.21875" style="83" customWidth="1"/>
    <col min="9" max="16384" width="8.88671875" style="38"/>
  </cols>
  <sheetData>
    <row r="1" spans="1:8" ht="22.5" x14ac:dyDescent="0.45">
      <c r="A1" s="328" t="s">
        <v>3186</v>
      </c>
      <c r="B1" s="329"/>
      <c r="C1" s="329"/>
      <c r="D1" s="329"/>
      <c r="E1" s="329"/>
      <c r="F1" s="329"/>
      <c r="G1" s="329"/>
      <c r="H1" s="330"/>
    </row>
    <row r="2" spans="1:8" s="44" customFormat="1" ht="20.25" x14ac:dyDescent="0.4">
      <c r="A2" s="39" t="s">
        <v>0</v>
      </c>
      <c r="B2" s="40" t="s">
        <v>1</v>
      </c>
      <c r="C2" s="39" t="s">
        <v>531</v>
      </c>
      <c r="D2" s="39" t="s">
        <v>3</v>
      </c>
      <c r="E2" s="41" t="s">
        <v>3105</v>
      </c>
      <c r="F2" s="41" t="s">
        <v>3187</v>
      </c>
      <c r="G2" s="41" t="s">
        <v>3220</v>
      </c>
      <c r="H2" s="43" t="s">
        <v>4</v>
      </c>
    </row>
    <row r="3" spans="1:8" ht="14.25" x14ac:dyDescent="0.2">
      <c r="A3" s="45" t="s">
        <v>532</v>
      </c>
      <c r="B3" s="45">
        <v>100</v>
      </c>
      <c r="C3" s="45">
        <v>111100</v>
      </c>
      <c r="D3" s="45" t="s">
        <v>533</v>
      </c>
      <c r="E3" s="46">
        <v>306160000</v>
      </c>
      <c r="F3" s="47">
        <v>304000000</v>
      </c>
      <c r="G3" s="46">
        <v>316510173.5</v>
      </c>
      <c r="H3" s="297" t="s">
        <v>3610</v>
      </c>
    </row>
    <row r="4" spans="1:8" ht="14.25" x14ac:dyDescent="0.2">
      <c r="A4" s="45"/>
      <c r="B4" s="45">
        <v>102</v>
      </c>
      <c r="C4" s="45">
        <v>111100</v>
      </c>
      <c r="D4" s="45" t="s">
        <v>534</v>
      </c>
      <c r="E4" s="46">
        <v>700000</v>
      </c>
      <c r="F4" s="47">
        <v>891000</v>
      </c>
      <c r="G4" s="46">
        <v>700000</v>
      </c>
      <c r="H4" s="298"/>
    </row>
    <row r="5" spans="1:8" ht="14.25" x14ac:dyDescent="0.2">
      <c r="A5" s="45"/>
      <c r="B5" s="45">
        <v>108</v>
      </c>
      <c r="C5" s="45">
        <v>111100</v>
      </c>
      <c r="D5" s="45" t="s">
        <v>535</v>
      </c>
      <c r="E5" s="46">
        <v>44500000</v>
      </c>
      <c r="F5" s="47">
        <v>52440000</v>
      </c>
      <c r="G5" s="46">
        <v>52440000</v>
      </c>
      <c r="H5" s="48" t="s">
        <v>2</v>
      </c>
    </row>
    <row r="6" spans="1:8" s="52" customFormat="1" x14ac:dyDescent="0.2">
      <c r="A6" s="49" t="s">
        <v>536</v>
      </c>
      <c r="B6" s="49">
        <v>999</v>
      </c>
      <c r="C6" s="49">
        <v>111100</v>
      </c>
      <c r="D6" s="49"/>
      <c r="E6" s="50">
        <v>351360000</v>
      </c>
      <c r="F6" s="50">
        <v>357331000</v>
      </c>
      <c r="G6" s="50">
        <v>369650173.5</v>
      </c>
      <c r="H6" s="51"/>
    </row>
    <row r="7" spans="1:8" ht="14.25" x14ac:dyDescent="0.2">
      <c r="A7" s="45" t="s">
        <v>537</v>
      </c>
      <c r="B7" s="45">
        <v>220</v>
      </c>
      <c r="C7" s="45">
        <v>121000</v>
      </c>
      <c r="D7" s="45" t="s">
        <v>538</v>
      </c>
      <c r="E7" s="46">
        <v>250000</v>
      </c>
      <c r="F7" s="47">
        <v>207000</v>
      </c>
      <c r="G7" s="46">
        <v>210000</v>
      </c>
      <c r="H7" s="48" t="s">
        <v>539</v>
      </c>
    </row>
    <row r="8" spans="1:8" ht="14.25" x14ac:dyDescent="0.2">
      <c r="A8" s="45"/>
      <c r="B8" s="45">
        <v>220</v>
      </c>
      <c r="C8" s="45">
        <v>122000</v>
      </c>
      <c r="D8" s="45" t="s">
        <v>540</v>
      </c>
      <c r="E8" s="46">
        <v>5600000</v>
      </c>
      <c r="F8" s="47">
        <v>5500000</v>
      </c>
      <c r="G8" s="46">
        <v>6200000</v>
      </c>
      <c r="H8" s="48" t="s">
        <v>2</v>
      </c>
    </row>
    <row r="9" spans="1:8" s="52" customFormat="1" x14ac:dyDescent="0.2">
      <c r="A9" s="49" t="s">
        <v>541</v>
      </c>
      <c r="B9" s="49">
        <v>999</v>
      </c>
      <c r="C9" s="49"/>
      <c r="D9" s="49"/>
      <c r="E9" s="50">
        <v>5850000</v>
      </c>
      <c r="F9" s="50">
        <v>5707000</v>
      </c>
      <c r="G9" s="50">
        <v>6410000</v>
      </c>
      <c r="H9" s="51"/>
    </row>
    <row r="10" spans="1:8" ht="14.25" x14ac:dyDescent="0.2">
      <c r="A10" s="45"/>
      <c r="B10" s="45">
        <v>220</v>
      </c>
      <c r="C10" s="45">
        <v>180000</v>
      </c>
      <c r="D10" s="45" t="s">
        <v>2876</v>
      </c>
      <c r="E10" s="46">
        <v>144000</v>
      </c>
      <c r="F10" s="47">
        <v>105000</v>
      </c>
      <c r="G10" s="46">
        <v>105000</v>
      </c>
      <c r="H10" s="48" t="s">
        <v>2</v>
      </c>
    </row>
    <row r="11" spans="1:8" s="52" customFormat="1" x14ac:dyDescent="0.2">
      <c r="A11" s="49" t="s">
        <v>48</v>
      </c>
      <c r="B11" s="49">
        <v>999</v>
      </c>
      <c r="C11" s="49"/>
      <c r="D11" s="49"/>
      <c r="E11" s="50">
        <v>144000</v>
      </c>
      <c r="F11" s="50">
        <v>105000</v>
      </c>
      <c r="G11" s="50">
        <v>105000</v>
      </c>
      <c r="H11" s="51"/>
    </row>
    <row r="12" spans="1:8" ht="14.25" x14ac:dyDescent="0.2">
      <c r="A12" s="45" t="s">
        <v>542</v>
      </c>
      <c r="B12" s="45">
        <v>610</v>
      </c>
      <c r="C12" s="45">
        <v>212300</v>
      </c>
      <c r="D12" s="45" t="s">
        <v>2886</v>
      </c>
      <c r="E12" s="46">
        <v>500000</v>
      </c>
      <c r="F12" s="47">
        <v>500000</v>
      </c>
      <c r="G12" s="46">
        <v>480000</v>
      </c>
      <c r="H12" s="48"/>
    </row>
    <row r="13" spans="1:8" ht="14.25" x14ac:dyDescent="0.2">
      <c r="A13" s="85"/>
      <c r="B13" s="45">
        <v>611</v>
      </c>
      <c r="C13" s="45">
        <v>212300</v>
      </c>
      <c r="D13" s="45" t="s">
        <v>807</v>
      </c>
      <c r="E13" s="46">
        <v>600000</v>
      </c>
      <c r="F13" s="47">
        <v>384000</v>
      </c>
      <c r="G13" s="46">
        <v>480000</v>
      </c>
      <c r="H13" s="48"/>
    </row>
    <row r="14" spans="1:8" ht="14.25" x14ac:dyDescent="0.2">
      <c r="B14" s="45">
        <v>690</v>
      </c>
      <c r="C14" s="45">
        <v>212300</v>
      </c>
      <c r="D14" s="45" t="s">
        <v>543</v>
      </c>
      <c r="E14" s="46">
        <v>0</v>
      </c>
      <c r="F14" s="47">
        <v>2000</v>
      </c>
      <c r="G14" s="46">
        <v>0</v>
      </c>
      <c r="H14" s="48"/>
    </row>
    <row r="15" spans="1:8" ht="14.25" x14ac:dyDescent="0.2">
      <c r="A15" s="45"/>
      <c r="B15" s="45">
        <v>220</v>
      </c>
      <c r="C15" s="45">
        <v>214200</v>
      </c>
      <c r="D15" s="45" t="s">
        <v>544</v>
      </c>
      <c r="E15" s="46">
        <v>385000</v>
      </c>
      <c r="F15" s="47">
        <v>366666.66666666669</v>
      </c>
      <c r="G15" s="46">
        <v>435000</v>
      </c>
      <c r="H15" s="48" t="s">
        <v>2893</v>
      </c>
    </row>
    <row r="16" spans="1:8" ht="14.25" x14ac:dyDescent="0.2">
      <c r="A16" s="45"/>
      <c r="B16" s="45">
        <v>990</v>
      </c>
      <c r="C16" s="45">
        <v>214200</v>
      </c>
      <c r="D16" s="45" t="s">
        <v>545</v>
      </c>
      <c r="E16" s="46">
        <v>120000</v>
      </c>
      <c r="F16" s="47">
        <v>120000</v>
      </c>
      <c r="G16" s="46">
        <v>120000</v>
      </c>
      <c r="H16" s="48"/>
    </row>
    <row r="17" spans="1:8" s="52" customFormat="1" x14ac:dyDescent="0.2">
      <c r="A17" s="49" t="s">
        <v>546</v>
      </c>
      <c r="B17" s="49">
        <v>999</v>
      </c>
      <c r="C17" s="49"/>
      <c r="D17" s="49"/>
      <c r="E17" s="50">
        <v>1605000</v>
      </c>
      <c r="F17" s="50">
        <v>1372666.6666666667</v>
      </c>
      <c r="G17" s="50">
        <v>1515000</v>
      </c>
      <c r="H17" s="51"/>
    </row>
    <row r="18" spans="1:8" ht="14.25" x14ac:dyDescent="0.2">
      <c r="A18" s="45" t="s">
        <v>547</v>
      </c>
      <c r="B18" s="45">
        <v>910</v>
      </c>
      <c r="C18" s="45">
        <v>221000</v>
      </c>
      <c r="D18" s="45" t="s">
        <v>548</v>
      </c>
      <c r="E18" s="46">
        <v>10000</v>
      </c>
      <c r="F18" s="47">
        <v>0</v>
      </c>
      <c r="G18" s="46">
        <v>10000</v>
      </c>
      <c r="H18" s="53" t="s">
        <v>549</v>
      </c>
    </row>
    <row r="19" spans="1:8" ht="14.25" x14ac:dyDescent="0.2">
      <c r="A19" s="45"/>
      <c r="B19" s="45">
        <v>220</v>
      </c>
      <c r="C19" s="45">
        <v>222000</v>
      </c>
      <c r="D19" s="45" t="s">
        <v>550</v>
      </c>
      <c r="E19" s="46">
        <v>4692000</v>
      </c>
      <c r="F19" s="47">
        <v>5200000</v>
      </c>
      <c r="G19" s="46">
        <v>6345000</v>
      </c>
      <c r="H19" s="53"/>
    </row>
    <row r="20" spans="1:8" ht="14.25" x14ac:dyDescent="0.2">
      <c r="A20" s="45"/>
      <c r="B20" s="45">
        <v>990</v>
      </c>
      <c r="C20" s="45">
        <v>222000</v>
      </c>
      <c r="D20" s="45" t="s">
        <v>551</v>
      </c>
      <c r="E20" s="46">
        <v>3800000</v>
      </c>
      <c r="F20" s="47">
        <v>2975000</v>
      </c>
      <c r="G20" s="46">
        <v>4266547</v>
      </c>
      <c r="H20" s="48" t="s">
        <v>552</v>
      </c>
    </row>
    <row r="21" spans="1:8" s="52" customFormat="1" x14ac:dyDescent="0.2">
      <c r="A21" s="49" t="s">
        <v>553</v>
      </c>
      <c r="B21" s="49">
        <v>999</v>
      </c>
      <c r="C21" s="49">
        <v>221000</v>
      </c>
      <c r="D21" s="49"/>
      <c r="E21" s="50">
        <v>8502000</v>
      </c>
      <c r="F21" s="50">
        <v>8175000</v>
      </c>
      <c r="G21" s="50">
        <v>10621547</v>
      </c>
      <c r="H21" s="50">
        <v>0</v>
      </c>
    </row>
    <row r="22" spans="1:8" ht="14.25" x14ac:dyDescent="0.2">
      <c r="A22" s="45" t="s">
        <v>554</v>
      </c>
      <c r="B22" s="45">
        <v>220</v>
      </c>
      <c r="C22" s="45">
        <v>231000</v>
      </c>
      <c r="D22" s="45" t="s">
        <v>555</v>
      </c>
      <c r="E22" s="46">
        <v>150000</v>
      </c>
      <c r="F22" s="47">
        <v>291000</v>
      </c>
      <c r="G22" s="46">
        <v>100000</v>
      </c>
      <c r="H22" s="48" t="s">
        <v>556</v>
      </c>
    </row>
    <row r="23" spans="1:8" ht="14.25" x14ac:dyDescent="0.2">
      <c r="A23" s="45" t="s">
        <v>2</v>
      </c>
      <c r="B23" s="45">
        <v>220</v>
      </c>
      <c r="C23" s="45">
        <v>233100</v>
      </c>
      <c r="D23" s="45" t="s">
        <v>557</v>
      </c>
      <c r="E23" s="46">
        <v>10000000</v>
      </c>
      <c r="F23" s="47">
        <v>9475000</v>
      </c>
      <c r="G23" s="46">
        <v>6428000</v>
      </c>
      <c r="H23" s="48" t="s">
        <v>558</v>
      </c>
    </row>
    <row r="24" spans="1:8" s="52" customFormat="1" x14ac:dyDescent="0.2">
      <c r="A24" s="49" t="s">
        <v>559</v>
      </c>
      <c r="B24" s="49">
        <v>999</v>
      </c>
      <c r="C24" s="49"/>
      <c r="D24" s="49"/>
      <c r="E24" s="50">
        <v>10150000</v>
      </c>
      <c r="F24" s="50">
        <v>9766000</v>
      </c>
      <c r="G24" s="50">
        <v>6528000</v>
      </c>
      <c r="H24" s="51"/>
    </row>
    <row r="25" spans="1:8" s="52" customFormat="1" ht="14.25" x14ac:dyDescent="0.2">
      <c r="A25" s="45" t="s">
        <v>560</v>
      </c>
      <c r="B25" s="45">
        <v>990</v>
      </c>
      <c r="C25" s="45">
        <v>244500</v>
      </c>
      <c r="D25" s="45" t="s">
        <v>561</v>
      </c>
      <c r="E25" s="46">
        <v>88000</v>
      </c>
      <c r="F25" s="47">
        <v>92720</v>
      </c>
      <c r="G25" s="46">
        <v>88000</v>
      </c>
      <c r="H25" s="48" t="s">
        <v>2894</v>
      </c>
    </row>
    <row r="26" spans="1:8" x14ac:dyDescent="0.2">
      <c r="A26" s="49" t="s">
        <v>562</v>
      </c>
      <c r="B26" s="49">
        <v>999</v>
      </c>
      <c r="C26" s="49"/>
      <c r="D26" s="49"/>
      <c r="E26" s="50">
        <v>88000</v>
      </c>
      <c r="F26" s="50">
        <v>92720</v>
      </c>
      <c r="G26" s="50">
        <v>88000</v>
      </c>
      <c r="H26" s="51"/>
    </row>
    <row r="27" spans="1:8" s="52" customFormat="1" ht="14.25" x14ac:dyDescent="0.2">
      <c r="A27" s="45" t="s">
        <v>3581</v>
      </c>
      <c r="B27" s="45">
        <v>220</v>
      </c>
      <c r="C27" s="45">
        <v>274000</v>
      </c>
      <c r="D27" s="45" t="s">
        <v>3582</v>
      </c>
      <c r="E27" s="46">
        <v>0</v>
      </c>
      <c r="F27" s="47">
        <v>0</v>
      </c>
      <c r="G27" s="46">
        <v>40700</v>
      </c>
      <c r="H27" s="48" t="s">
        <v>2</v>
      </c>
    </row>
    <row r="28" spans="1:8" x14ac:dyDescent="0.2">
      <c r="A28" s="49" t="s">
        <v>565</v>
      </c>
      <c r="B28" s="49">
        <v>999</v>
      </c>
      <c r="C28" s="49">
        <v>262000</v>
      </c>
      <c r="D28" s="49"/>
      <c r="E28" s="50">
        <v>0</v>
      </c>
      <c r="F28" s="50">
        <v>0</v>
      </c>
      <c r="G28" s="50">
        <v>40700</v>
      </c>
      <c r="H28" s="51"/>
    </row>
    <row r="29" spans="1:8" s="52" customFormat="1" ht="14.25" x14ac:dyDescent="0.2">
      <c r="A29" s="45" t="s">
        <v>563</v>
      </c>
      <c r="B29" s="45">
        <v>650</v>
      </c>
      <c r="C29" s="45">
        <v>262000</v>
      </c>
      <c r="D29" s="45" t="s">
        <v>564</v>
      </c>
      <c r="E29" s="46">
        <v>3500</v>
      </c>
      <c r="F29" s="47">
        <v>4500</v>
      </c>
      <c r="G29" s="46">
        <v>4500</v>
      </c>
      <c r="H29" s="48" t="s">
        <v>2</v>
      </c>
    </row>
    <row r="30" spans="1:8" x14ac:dyDescent="0.2">
      <c r="A30" s="49" t="s">
        <v>565</v>
      </c>
      <c r="B30" s="49">
        <v>999</v>
      </c>
      <c r="C30" s="49">
        <v>262000</v>
      </c>
      <c r="D30" s="49"/>
      <c r="E30" s="50">
        <v>3500</v>
      </c>
      <c r="F30" s="50">
        <v>4500</v>
      </c>
      <c r="G30" s="50">
        <v>4500</v>
      </c>
      <c r="H30" s="51"/>
    </row>
    <row r="31" spans="1:8" ht="25.5" x14ac:dyDescent="0.2">
      <c r="A31" s="45" t="s">
        <v>190</v>
      </c>
      <c r="B31" s="45">
        <v>690</v>
      </c>
      <c r="C31" s="45">
        <v>281000</v>
      </c>
      <c r="D31" s="45" t="s">
        <v>566</v>
      </c>
      <c r="E31" s="46">
        <v>9000000</v>
      </c>
      <c r="F31" s="47">
        <v>12300000</v>
      </c>
      <c r="G31" s="46">
        <v>12000000</v>
      </c>
      <c r="H31" s="54" t="s">
        <v>567</v>
      </c>
    </row>
    <row r="32" spans="1:8" ht="14.25" x14ac:dyDescent="0.2">
      <c r="A32" s="45"/>
      <c r="B32" s="45">
        <v>440</v>
      </c>
      <c r="C32" s="45">
        <v>282000</v>
      </c>
      <c r="D32" s="45" t="s">
        <v>568</v>
      </c>
      <c r="E32" s="46">
        <v>835000</v>
      </c>
      <c r="F32" s="47">
        <v>718000</v>
      </c>
      <c r="G32" s="46">
        <v>820000</v>
      </c>
      <c r="H32" s="48" t="s">
        <v>569</v>
      </c>
    </row>
    <row r="33" spans="1:8" ht="14.25" x14ac:dyDescent="0.2">
      <c r="A33" s="45"/>
      <c r="B33" s="45">
        <v>690</v>
      </c>
      <c r="C33" s="45">
        <v>282000</v>
      </c>
      <c r="D33" s="45" t="s">
        <v>570</v>
      </c>
      <c r="E33" s="46">
        <v>80000</v>
      </c>
      <c r="F33" s="47">
        <v>100000</v>
      </c>
      <c r="G33" s="46">
        <v>160000</v>
      </c>
      <c r="H33" s="48" t="s">
        <v>2</v>
      </c>
    </row>
    <row r="34" spans="1:8" ht="14.25" x14ac:dyDescent="0.2">
      <c r="A34" s="45"/>
      <c r="B34" s="45">
        <v>691</v>
      </c>
      <c r="C34" s="45">
        <v>282000</v>
      </c>
      <c r="D34" s="45" t="s">
        <v>571</v>
      </c>
      <c r="E34" s="46">
        <v>80000</v>
      </c>
      <c r="F34" s="47">
        <v>75000</v>
      </c>
      <c r="G34" s="46">
        <v>100000</v>
      </c>
      <c r="H34" s="48"/>
    </row>
    <row r="35" spans="1:8" ht="14.25" x14ac:dyDescent="0.2">
      <c r="A35" s="45"/>
      <c r="B35" s="45">
        <v>693</v>
      </c>
      <c r="C35" s="45">
        <v>282000</v>
      </c>
      <c r="D35" s="45" t="s">
        <v>572</v>
      </c>
      <c r="E35" s="46">
        <v>250000</v>
      </c>
      <c r="F35" s="47">
        <v>250000</v>
      </c>
      <c r="G35" s="46">
        <v>300000</v>
      </c>
      <c r="H35" s="48"/>
    </row>
    <row r="36" spans="1:8" s="52" customFormat="1" ht="14.25" x14ac:dyDescent="0.2">
      <c r="A36" s="45"/>
      <c r="B36" s="45">
        <v>694</v>
      </c>
      <c r="C36" s="45">
        <v>282000</v>
      </c>
      <c r="D36" s="45" t="s">
        <v>573</v>
      </c>
      <c r="E36" s="46">
        <v>100000</v>
      </c>
      <c r="F36" s="47">
        <v>60000</v>
      </c>
      <c r="G36" s="46">
        <v>100000</v>
      </c>
      <c r="H36" s="48"/>
    </row>
    <row r="37" spans="1:8" x14ac:dyDescent="0.2">
      <c r="A37" s="49" t="s">
        <v>194</v>
      </c>
      <c r="B37" s="49">
        <v>999</v>
      </c>
      <c r="C37" s="49"/>
      <c r="D37" s="49"/>
      <c r="E37" s="50">
        <v>10345000</v>
      </c>
      <c r="F37" s="50">
        <v>13503000</v>
      </c>
      <c r="G37" s="50">
        <v>13480000</v>
      </c>
      <c r="H37" s="51"/>
    </row>
    <row r="38" spans="1:8" s="52" customFormat="1" ht="14.25" x14ac:dyDescent="0.2">
      <c r="A38" s="45" t="s">
        <v>574</v>
      </c>
      <c r="B38" s="45">
        <v>220</v>
      </c>
      <c r="C38" s="45">
        <v>291000</v>
      </c>
      <c r="D38" s="45" t="s">
        <v>575</v>
      </c>
      <c r="E38" s="46">
        <v>150000</v>
      </c>
      <c r="F38" s="47">
        <v>100000</v>
      </c>
      <c r="G38" s="46">
        <v>120000</v>
      </c>
      <c r="H38" s="48"/>
    </row>
    <row r="39" spans="1:8" s="55" customFormat="1" x14ac:dyDescent="0.2">
      <c r="A39" s="49" t="s">
        <v>576</v>
      </c>
      <c r="B39" s="49">
        <v>999</v>
      </c>
      <c r="C39" s="49"/>
      <c r="D39" s="49"/>
      <c r="E39" s="50">
        <v>150000</v>
      </c>
      <c r="F39" s="50">
        <v>100000</v>
      </c>
      <c r="G39" s="50">
        <v>120000</v>
      </c>
      <c r="H39" s="51"/>
    </row>
    <row r="40" spans="1:8" ht="14.25" x14ac:dyDescent="0.2">
      <c r="A40" s="45"/>
      <c r="B40" s="45">
        <v>690</v>
      </c>
      <c r="C40" s="45">
        <v>312000</v>
      </c>
      <c r="D40" s="45" t="s">
        <v>577</v>
      </c>
      <c r="E40" s="56">
        <v>1405904</v>
      </c>
      <c r="F40" s="47">
        <v>1405904</v>
      </c>
      <c r="G40" s="56">
        <v>1450000</v>
      </c>
      <c r="H40" s="48" t="s">
        <v>3199</v>
      </c>
    </row>
    <row r="41" spans="1:8" ht="14.25" x14ac:dyDescent="0.2">
      <c r="A41" s="45"/>
      <c r="B41" s="45">
        <v>220</v>
      </c>
      <c r="C41" s="45">
        <v>312200</v>
      </c>
      <c r="D41" s="45" t="s">
        <v>1071</v>
      </c>
      <c r="E41" s="56">
        <v>335000</v>
      </c>
      <c r="F41" s="47">
        <v>335000</v>
      </c>
      <c r="G41" s="56">
        <v>350000</v>
      </c>
      <c r="H41" s="48" t="s">
        <v>578</v>
      </c>
    </row>
    <row r="42" spans="1:8" ht="14.25" x14ac:dyDescent="0.2">
      <c r="A42" s="45"/>
      <c r="B42" s="45">
        <v>920</v>
      </c>
      <c r="C42" s="45">
        <v>312204</v>
      </c>
      <c r="D42" s="46" t="s">
        <v>579</v>
      </c>
      <c r="E42" s="56">
        <v>6105715</v>
      </c>
      <c r="F42" s="47">
        <v>6352627</v>
      </c>
      <c r="G42" s="56">
        <v>6762000</v>
      </c>
      <c r="H42" s="48"/>
    </row>
    <row r="43" spans="1:8" s="52" customFormat="1" ht="14.25" x14ac:dyDescent="0.2">
      <c r="A43" s="45"/>
      <c r="B43" s="45">
        <v>920</v>
      </c>
      <c r="C43" s="45">
        <v>312207</v>
      </c>
      <c r="D43" s="46" t="s">
        <v>580</v>
      </c>
      <c r="E43" s="56">
        <v>7836329</v>
      </c>
      <c r="F43" s="47">
        <v>7929395</v>
      </c>
      <c r="G43" s="56">
        <v>8768000</v>
      </c>
      <c r="H43" s="48"/>
    </row>
    <row r="44" spans="1:8" ht="14.25" x14ac:dyDescent="0.2">
      <c r="A44" s="45"/>
      <c r="B44" s="45">
        <v>410</v>
      </c>
      <c r="C44" s="45">
        <v>312300</v>
      </c>
      <c r="D44" s="45" t="s">
        <v>581</v>
      </c>
      <c r="E44" s="56">
        <v>241750</v>
      </c>
      <c r="F44" s="47">
        <v>312000</v>
      </c>
      <c r="G44" s="56">
        <v>0</v>
      </c>
      <c r="H44" s="48" t="s">
        <v>2</v>
      </c>
    </row>
    <row r="45" spans="1:8" ht="14.25" x14ac:dyDescent="0.2">
      <c r="A45" s="45"/>
      <c r="B45" s="45">
        <v>920</v>
      </c>
      <c r="C45" s="45">
        <v>312305</v>
      </c>
      <c r="D45" s="46" t="s">
        <v>3356</v>
      </c>
      <c r="E45" s="56">
        <v>25246664</v>
      </c>
      <c r="F45" s="47">
        <v>23818776</v>
      </c>
      <c r="G45" s="56">
        <v>25954610</v>
      </c>
      <c r="H45" s="48"/>
    </row>
    <row r="46" spans="1:8" ht="14.25" x14ac:dyDescent="0.2">
      <c r="A46" s="45"/>
      <c r="B46" s="45">
        <v>920</v>
      </c>
      <c r="C46" s="45">
        <v>312601</v>
      </c>
      <c r="D46" s="46" t="s">
        <v>3200</v>
      </c>
      <c r="E46" s="56">
        <v>0</v>
      </c>
      <c r="F46" s="47">
        <v>0</v>
      </c>
      <c r="G46" s="56">
        <v>250422</v>
      </c>
      <c r="H46" s="48"/>
    </row>
    <row r="47" spans="1:8" ht="14.25" x14ac:dyDescent="0.2">
      <c r="A47" s="45"/>
      <c r="B47" s="45">
        <v>920</v>
      </c>
      <c r="C47" s="45">
        <v>312602</v>
      </c>
      <c r="D47" s="46" t="s">
        <v>582</v>
      </c>
      <c r="E47" s="56">
        <v>88000</v>
      </c>
      <c r="F47" s="47">
        <v>85000</v>
      </c>
      <c r="G47" s="56">
        <v>85000</v>
      </c>
      <c r="H47" s="48"/>
    </row>
    <row r="48" spans="1:8" s="52" customFormat="1" x14ac:dyDescent="0.2">
      <c r="A48" s="49" t="s">
        <v>583</v>
      </c>
      <c r="B48" s="49">
        <v>999</v>
      </c>
      <c r="C48" s="49"/>
      <c r="D48" s="49"/>
      <c r="E48" s="50">
        <v>41259362</v>
      </c>
      <c r="F48" s="50">
        <v>40238702</v>
      </c>
      <c r="G48" s="50">
        <v>43620032</v>
      </c>
      <c r="H48" s="51"/>
    </row>
    <row r="49" spans="1:8" ht="14.25" x14ac:dyDescent="0.2">
      <c r="A49" s="45" t="s">
        <v>584</v>
      </c>
      <c r="B49" s="45">
        <v>220</v>
      </c>
      <c r="C49" s="45">
        <v>313200</v>
      </c>
      <c r="D49" s="45" t="s">
        <v>585</v>
      </c>
      <c r="E49" s="56">
        <v>552250</v>
      </c>
      <c r="F49" s="47">
        <v>664000</v>
      </c>
      <c r="G49" s="56">
        <v>700000</v>
      </c>
      <c r="H49" s="48" t="s">
        <v>586</v>
      </c>
    </row>
    <row r="50" spans="1:8" ht="14.25" x14ac:dyDescent="0.2">
      <c r="A50" s="45"/>
      <c r="B50" s="45">
        <v>430</v>
      </c>
      <c r="C50" s="45">
        <v>313200</v>
      </c>
      <c r="D50" s="45" t="s">
        <v>587</v>
      </c>
      <c r="E50" s="56">
        <v>400000</v>
      </c>
      <c r="F50" s="47">
        <v>400000</v>
      </c>
      <c r="G50" s="56">
        <v>400000</v>
      </c>
      <c r="H50" s="48" t="s">
        <v>588</v>
      </c>
    </row>
    <row r="51" spans="1:8" s="52" customFormat="1" ht="14.25" x14ac:dyDescent="0.2">
      <c r="A51" s="45"/>
      <c r="B51" s="45">
        <v>431</v>
      </c>
      <c r="C51" s="45">
        <v>313200</v>
      </c>
      <c r="D51" s="45" t="s">
        <v>589</v>
      </c>
      <c r="E51" s="56">
        <v>1100000</v>
      </c>
      <c r="F51" s="47">
        <v>1157000</v>
      </c>
      <c r="G51" s="56">
        <v>1100000</v>
      </c>
      <c r="H51" s="48"/>
    </row>
    <row r="52" spans="1:8" s="52" customFormat="1" ht="14.25" x14ac:dyDescent="0.2">
      <c r="A52" s="45"/>
      <c r="B52" s="45">
        <v>920</v>
      </c>
      <c r="C52" s="45">
        <v>313200</v>
      </c>
      <c r="D52" s="45" t="s">
        <v>229</v>
      </c>
      <c r="E52" s="56">
        <v>7600000</v>
      </c>
      <c r="F52" s="47">
        <v>7244562</v>
      </c>
      <c r="G52" s="56">
        <v>9065114</v>
      </c>
      <c r="H52" s="48"/>
    </row>
    <row r="53" spans="1:8" ht="14.25" x14ac:dyDescent="0.2">
      <c r="A53" s="45"/>
      <c r="B53" s="45">
        <v>920</v>
      </c>
      <c r="C53" s="45">
        <v>313206</v>
      </c>
      <c r="D53" s="46" t="s">
        <v>590</v>
      </c>
      <c r="E53" s="56">
        <v>1750000</v>
      </c>
      <c r="F53" s="47">
        <v>792959</v>
      </c>
      <c r="G53" s="56">
        <v>810000</v>
      </c>
      <c r="H53" s="48"/>
    </row>
    <row r="54" spans="1:8" ht="14.25" x14ac:dyDescent="0.2">
      <c r="A54" s="45"/>
      <c r="B54" s="45">
        <v>920</v>
      </c>
      <c r="C54" s="45">
        <v>313207</v>
      </c>
      <c r="D54" s="46" t="s">
        <v>591</v>
      </c>
      <c r="E54" s="56">
        <v>650000</v>
      </c>
      <c r="F54" s="47">
        <v>267469</v>
      </c>
      <c r="G54" s="56">
        <v>329000</v>
      </c>
      <c r="H54" s="48" t="s">
        <v>2</v>
      </c>
    </row>
    <row r="55" spans="1:8" ht="14.25" x14ac:dyDescent="0.2">
      <c r="A55" s="45"/>
      <c r="B55" s="45">
        <v>920</v>
      </c>
      <c r="C55" s="45">
        <v>313209</v>
      </c>
      <c r="D55" s="46" t="s">
        <v>592</v>
      </c>
      <c r="E55" s="56">
        <v>200000</v>
      </c>
      <c r="F55" s="47">
        <v>236708</v>
      </c>
      <c r="G55" s="56">
        <v>237000</v>
      </c>
      <c r="H55" s="48"/>
    </row>
    <row r="56" spans="1:8" ht="14.25" x14ac:dyDescent="0.2">
      <c r="A56" s="45"/>
      <c r="B56" s="45">
        <v>920</v>
      </c>
      <c r="C56" s="45">
        <v>313210</v>
      </c>
      <c r="D56" s="46" t="s">
        <v>593</v>
      </c>
      <c r="E56" s="56">
        <v>500000</v>
      </c>
      <c r="F56" s="47">
        <v>540000</v>
      </c>
      <c r="G56" s="56">
        <v>498462</v>
      </c>
      <c r="H56" s="48"/>
    </row>
    <row r="57" spans="1:8" ht="14.25" x14ac:dyDescent="0.2">
      <c r="A57" s="45"/>
      <c r="B57" s="45">
        <v>920</v>
      </c>
      <c r="C57" s="45">
        <v>313211</v>
      </c>
      <c r="D57" s="46" t="s">
        <v>594</v>
      </c>
      <c r="E57" s="56">
        <v>30000</v>
      </c>
      <c r="F57" s="47">
        <v>15000</v>
      </c>
      <c r="G57" s="56">
        <v>15000</v>
      </c>
      <c r="H57" s="48"/>
    </row>
    <row r="58" spans="1:8" ht="14.25" x14ac:dyDescent="0.2">
      <c r="A58" s="45"/>
      <c r="B58" s="45">
        <v>920</v>
      </c>
      <c r="C58" s="45">
        <v>313212</v>
      </c>
      <c r="D58" s="46" t="s">
        <v>595</v>
      </c>
      <c r="E58" s="56">
        <v>45000</v>
      </c>
      <c r="F58" s="47">
        <v>45000</v>
      </c>
      <c r="G58" s="56">
        <v>45000</v>
      </c>
      <c r="H58" s="48" t="s">
        <v>2</v>
      </c>
    </row>
    <row r="59" spans="1:8" ht="14.25" x14ac:dyDescent="0.2">
      <c r="A59" s="45"/>
      <c r="B59" s="45">
        <v>920</v>
      </c>
      <c r="C59" s="45">
        <v>313214</v>
      </c>
      <c r="D59" s="46" t="s">
        <v>596</v>
      </c>
      <c r="E59" s="56">
        <v>92000</v>
      </c>
      <c r="F59" s="47">
        <v>90155</v>
      </c>
      <c r="G59" s="56">
        <v>92000</v>
      </c>
      <c r="H59" s="48"/>
    </row>
    <row r="60" spans="1:8" ht="14.25" x14ac:dyDescent="0.2">
      <c r="A60" s="45"/>
      <c r="B60" s="45">
        <v>410</v>
      </c>
      <c r="C60" s="45">
        <v>313300</v>
      </c>
      <c r="D60" s="46" t="s">
        <v>3201</v>
      </c>
      <c r="E60" s="56">
        <v>0</v>
      </c>
      <c r="F60" s="47">
        <v>57729</v>
      </c>
      <c r="G60" s="56">
        <v>60000</v>
      </c>
      <c r="H60" s="48" t="s">
        <v>3202</v>
      </c>
    </row>
    <row r="61" spans="1:8" s="52" customFormat="1" ht="14.25" x14ac:dyDescent="0.2">
      <c r="A61" s="45"/>
      <c r="B61" s="45">
        <v>920</v>
      </c>
      <c r="C61" s="45">
        <v>313302</v>
      </c>
      <c r="D61" s="46" t="s">
        <v>597</v>
      </c>
      <c r="E61" s="56">
        <v>800000</v>
      </c>
      <c r="F61" s="47">
        <v>900000</v>
      </c>
      <c r="G61" s="56">
        <v>900000</v>
      </c>
      <c r="H61" s="48"/>
    </row>
    <row r="62" spans="1:8" ht="14.25" x14ac:dyDescent="0.2">
      <c r="A62" s="45"/>
      <c r="B62" s="45">
        <v>920</v>
      </c>
      <c r="C62" s="45">
        <v>313303</v>
      </c>
      <c r="D62" s="46" t="s">
        <v>598</v>
      </c>
      <c r="E62" s="56">
        <v>1800000</v>
      </c>
      <c r="F62" s="47">
        <v>2148123</v>
      </c>
      <c r="G62" s="56">
        <v>2000000</v>
      </c>
      <c r="H62" s="48"/>
    </row>
    <row r="63" spans="1:8" ht="14.25" x14ac:dyDescent="0.2">
      <c r="A63" s="45"/>
      <c r="B63" s="45">
        <v>920</v>
      </c>
      <c r="C63" s="45">
        <v>313305</v>
      </c>
      <c r="D63" s="46" t="s">
        <v>599</v>
      </c>
      <c r="E63" s="56">
        <v>4595000</v>
      </c>
      <c r="F63" s="47">
        <v>5151000</v>
      </c>
      <c r="G63" s="56">
        <v>5200000</v>
      </c>
      <c r="H63" s="48"/>
    </row>
    <row r="64" spans="1:8" ht="14.25" x14ac:dyDescent="0.2">
      <c r="A64" s="45"/>
      <c r="B64" s="45">
        <v>920</v>
      </c>
      <c r="C64" s="45">
        <v>313306</v>
      </c>
      <c r="D64" s="46" t="s">
        <v>600</v>
      </c>
      <c r="E64" s="56">
        <v>164000</v>
      </c>
      <c r="F64" s="47">
        <v>143000</v>
      </c>
      <c r="G64" s="56">
        <v>150000</v>
      </c>
      <c r="H64" s="48"/>
    </row>
    <row r="65" spans="1:8" s="52" customFormat="1" ht="14.25" x14ac:dyDescent="0.2">
      <c r="A65" s="45"/>
      <c r="B65" s="45">
        <v>920</v>
      </c>
      <c r="C65" s="45">
        <v>313307</v>
      </c>
      <c r="D65" s="46" t="s">
        <v>601</v>
      </c>
      <c r="E65" s="56">
        <v>3250000</v>
      </c>
      <c r="F65" s="47">
        <v>3286000</v>
      </c>
      <c r="G65" s="56">
        <v>3250000</v>
      </c>
      <c r="H65" s="48"/>
    </row>
    <row r="66" spans="1:8" s="121" customFormat="1" ht="14.25" x14ac:dyDescent="0.2">
      <c r="A66" s="45"/>
      <c r="B66" s="45">
        <v>410</v>
      </c>
      <c r="C66" s="45">
        <v>313500</v>
      </c>
      <c r="D66" s="46" t="s">
        <v>602</v>
      </c>
      <c r="E66" s="56">
        <v>1450000</v>
      </c>
      <c r="F66" s="47">
        <v>1492723</v>
      </c>
      <c r="G66" s="56">
        <v>1493000</v>
      </c>
      <c r="H66" s="48"/>
    </row>
    <row r="67" spans="1:8" s="121" customFormat="1" ht="14.25" x14ac:dyDescent="0.2">
      <c r="A67" s="45"/>
      <c r="B67" s="45">
        <v>920</v>
      </c>
      <c r="C67" s="45">
        <v>313500</v>
      </c>
      <c r="D67" s="46" t="s">
        <v>1036</v>
      </c>
      <c r="E67" s="56">
        <v>1220000</v>
      </c>
      <c r="F67" s="47">
        <v>1261558</v>
      </c>
      <c r="G67" s="56">
        <v>1261558</v>
      </c>
      <c r="H67" s="48"/>
    </row>
    <row r="68" spans="1:8" ht="14.25" x14ac:dyDescent="0.2">
      <c r="A68" s="45"/>
      <c r="B68" s="45">
        <v>920</v>
      </c>
      <c r="C68" s="45">
        <v>313700</v>
      </c>
      <c r="D68" s="45" t="s">
        <v>603</v>
      </c>
      <c r="E68" s="56">
        <v>190000</v>
      </c>
      <c r="F68" s="47">
        <v>177167</v>
      </c>
      <c r="G68" s="56">
        <v>180000</v>
      </c>
      <c r="H68" s="48" t="s">
        <v>2</v>
      </c>
    </row>
    <row r="69" spans="1:8" x14ac:dyDescent="0.2">
      <c r="A69" s="49" t="s">
        <v>604</v>
      </c>
      <c r="B69" s="49">
        <v>999</v>
      </c>
      <c r="C69" s="49"/>
      <c r="D69" s="49"/>
      <c r="E69" s="50">
        <v>26388250</v>
      </c>
      <c r="F69" s="50">
        <v>26070153</v>
      </c>
      <c r="G69" s="50">
        <v>27786134</v>
      </c>
      <c r="H69" s="51"/>
    </row>
    <row r="70" spans="1:8" ht="14.25" x14ac:dyDescent="0.2">
      <c r="A70" s="45" t="s">
        <v>605</v>
      </c>
      <c r="B70" s="45">
        <v>920</v>
      </c>
      <c r="C70" s="45">
        <v>314000</v>
      </c>
      <c r="D70" s="45" t="s">
        <v>606</v>
      </c>
      <c r="E70" s="56">
        <v>140000</v>
      </c>
      <c r="F70" s="47">
        <v>175823</v>
      </c>
      <c r="G70" s="56">
        <v>150000</v>
      </c>
      <c r="H70" s="48" t="s">
        <v>2</v>
      </c>
    </row>
    <row r="71" spans="1:8" ht="14.25" x14ac:dyDescent="0.2">
      <c r="A71" s="45"/>
      <c r="B71" s="45">
        <v>920</v>
      </c>
      <c r="C71" s="45">
        <v>315200</v>
      </c>
      <c r="D71" s="45" t="s">
        <v>607</v>
      </c>
      <c r="E71" s="56">
        <v>1000000</v>
      </c>
      <c r="F71" s="47">
        <v>1051623</v>
      </c>
      <c r="G71" s="56">
        <v>1100000</v>
      </c>
      <c r="H71" s="48" t="s">
        <v>608</v>
      </c>
    </row>
    <row r="72" spans="1:8" x14ac:dyDescent="0.2">
      <c r="A72" s="49" t="s">
        <v>609</v>
      </c>
      <c r="B72" s="49">
        <v>999</v>
      </c>
      <c r="C72" s="49"/>
      <c r="D72" s="49"/>
      <c r="E72" s="50">
        <v>1140000</v>
      </c>
      <c r="F72" s="50">
        <v>1227446</v>
      </c>
      <c r="G72" s="50">
        <v>1250000</v>
      </c>
      <c r="H72" s="51"/>
    </row>
    <row r="73" spans="1:8" ht="14.25" x14ac:dyDescent="0.2">
      <c r="A73" s="45" t="s">
        <v>255</v>
      </c>
      <c r="B73" s="45">
        <v>920</v>
      </c>
      <c r="C73" s="45">
        <v>316500</v>
      </c>
      <c r="D73" s="45" t="s">
        <v>610</v>
      </c>
      <c r="E73" s="56">
        <v>5000</v>
      </c>
      <c r="F73" s="47">
        <v>0</v>
      </c>
      <c r="G73" s="56">
        <v>0</v>
      </c>
      <c r="H73" s="48"/>
    </row>
    <row r="74" spans="1:8" ht="14.25" x14ac:dyDescent="0.2">
      <c r="A74" s="45"/>
      <c r="B74" s="45">
        <v>440</v>
      </c>
      <c r="C74" s="45">
        <v>316600</v>
      </c>
      <c r="D74" s="45" t="s">
        <v>3203</v>
      </c>
      <c r="E74" s="56">
        <v>0</v>
      </c>
      <c r="F74" s="47">
        <v>0</v>
      </c>
      <c r="G74" s="56">
        <v>100000</v>
      </c>
      <c r="H74" s="48"/>
    </row>
    <row r="75" spans="1:8" s="52" customFormat="1" x14ac:dyDescent="0.2">
      <c r="A75" s="49" t="s">
        <v>611</v>
      </c>
      <c r="B75" s="49">
        <v>999</v>
      </c>
      <c r="C75" s="49"/>
      <c r="D75" s="49"/>
      <c r="E75" s="50">
        <v>5000</v>
      </c>
      <c r="F75" s="50">
        <v>0</v>
      </c>
      <c r="G75" s="50">
        <v>100000</v>
      </c>
      <c r="H75" s="51"/>
    </row>
    <row r="76" spans="1:8" ht="14.25" x14ac:dyDescent="0.2">
      <c r="A76" s="45" t="s">
        <v>612</v>
      </c>
      <c r="B76" s="45">
        <v>920</v>
      </c>
      <c r="C76" s="45">
        <v>317100</v>
      </c>
      <c r="D76" s="45" t="s">
        <v>613</v>
      </c>
      <c r="E76" s="56">
        <v>300000</v>
      </c>
      <c r="F76" s="56">
        <v>302000</v>
      </c>
      <c r="G76" s="56">
        <v>300000</v>
      </c>
      <c r="H76" s="48" t="s">
        <v>614</v>
      </c>
    </row>
    <row r="77" spans="1:8" ht="14.25" x14ac:dyDescent="0.2">
      <c r="A77" s="45"/>
      <c r="B77" s="45">
        <v>920</v>
      </c>
      <c r="C77" s="45">
        <v>317103</v>
      </c>
      <c r="D77" s="45" t="s">
        <v>615</v>
      </c>
      <c r="E77" s="56">
        <v>200000</v>
      </c>
      <c r="F77" s="56">
        <v>207084</v>
      </c>
      <c r="G77" s="56">
        <v>200000</v>
      </c>
      <c r="H77" s="48"/>
    </row>
    <row r="78" spans="1:8" ht="14.25" x14ac:dyDescent="0.2">
      <c r="A78" s="45"/>
      <c r="B78" s="45">
        <v>920</v>
      </c>
      <c r="C78" s="45">
        <v>317200</v>
      </c>
      <c r="D78" s="45" t="s">
        <v>616</v>
      </c>
      <c r="E78" s="56">
        <v>267000</v>
      </c>
      <c r="F78" s="56">
        <v>55000</v>
      </c>
      <c r="G78" s="56">
        <v>55000</v>
      </c>
      <c r="H78" s="48"/>
    </row>
    <row r="79" spans="1:8" ht="14.25" x14ac:dyDescent="0.2">
      <c r="A79" s="45"/>
      <c r="B79" s="45">
        <v>920</v>
      </c>
      <c r="C79" s="45">
        <v>317300</v>
      </c>
      <c r="D79" s="45" t="s">
        <v>617</v>
      </c>
      <c r="E79" s="56">
        <v>2750000</v>
      </c>
      <c r="F79" s="56">
        <v>2760335</v>
      </c>
      <c r="G79" s="56">
        <v>2750000</v>
      </c>
      <c r="H79" s="48" t="s">
        <v>618</v>
      </c>
    </row>
    <row r="80" spans="1:8" ht="14.25" x14ac:dyDescent="0.2">
      <c r="A80" s="45"/>
      <c r="B80" s="45">
        <v>920</v>
      </c>
      <c r="C80" s="45">
        <v>317600</v>
      </c>
      <c r="D80" s="45" t="s">
        <v>619</v>
      </c>
      <c r="E80" s="56">
        <v>600000</v>
      </c>
      <c r="F80" s="56">
        <v>600000</v>
      </c>
      <c r="G80" s="56">
        <v>600000</v>
      </c>
      <c r="H80" s="48" t="s">
        <v>620</v>
      </c>
    </row>
    <row r="81" spans="1:8" ht="14.25" x14ac:dyDescent="0.2">
      <c r="A81" s="45"/>
      <c r="B81" s="45">
        <v>921</v>
      </c>
      <c r="C81" s="45">
        <v>317600</v>
      </c>
      <c r="D81" s="45" t="s">
        <v>270</v>
      </c>
      <c r="E81" s="56">
        <v>800000</v>
      </c>
      <c r="F81" s="56">
        <v>800000</v>
      </c>
      <c r="G81" s="56">
        <v>800000</v>
      </c>
      <c r="H81" s="48" t="s">
        <v>621</v>
      </c>
    </row>
    <row r="82" spans="1:8" ht="14.25" x14ac:dyDescent="0.2">
      <c r="A82" s="45"/>
      <c r="B82" s="45">
        <v>990</v>
      </c>
      <c r="C82" s="45">
        <v>317600</v>
      </c>
      <c r="D82" s="45" t="s">
        <v>3347</v>
      </c>
      <c r="E82" s="56">
        <v>618000</v>
      </c>
      <c r="F82" s="56">
        <v>590227</v>
      </c>
      <c r="G82" s="56">
        <v>464000</v>
      </c>
      <c r="H82" s="140" t="s">
        <v>3349</v>
      </c>
    </row>
    <row r="83" spans="1:8" ht="14.25" x14ac:dyDescent="0.2">
      <c r="A83" s="45"/>
      <c r="B83" s="45">
        <v>920</v>
      </c>
      <c r="C83" s="45">
        <v>317703</v>
      </c>
      <c r="D83" s="45" t="s">
        <v>623</v>
      </c>
      <c r="E83" s="56">
        <v>735000</v>
      </c>
      <c r="F83" s="56">
        <v>735000</v>
      </c>
      <c r="G83" s="56">
        <v>735000</v>
      </c>
      <c r="H83" s="48"/>
    </row>
    <row r="84" spans="1:8" ht="14.25" x14ac:dyDescent="0.2">
      <c r="A84" s="45"/>
      <c r="B84" s="45">
        <v>920</v>
      </c>
      <c r="C84" s="45">
        <v>317802</v>
      </c>
      <c r="D84" s="46" t="s">
        <v>624</v>
      </c>
      <c r="E84" s="56">
        <v>2550000</v>
      </c>
      <c r="F84" s="56">
        <v>2816680</v>
      </c>
      <c r="G84" s="56">
        <v>2900000</v>
      </c>
      <c r="H84" s="48"/>
    </row>
    <row r="85" spans="1:8" ht="14.25" x14ac:dyDescent="0.2">
      <c r="A85" s="45"/>
      <c r="B85" s="45">
        <v>920</v>
      </c>
      <c r="C85" s="45">
        <v>317803</v>
      </c>
      <c r="D85" s="46" t="s">
        <v>625</v>
      </c>
      <c r="E85" s="56">
        <v>750000</v>
      </c>
      <c r="F85" s="56">
        <v>750000</v>
      </c>
      <c r="G85" s="56">
        <v>750000</v>
      </c>
      <c r="H85" s="48"/>
    </row>
    <row r="86" spans="1:8" ht="14.25" x14ac:dyDescent="0.2">
      <c r="A86" s="45"/>
      <c r="B86" s="45">
        <v>920</v>
      </c>
      <c r="C86" s="45">
        <v>317804</v>
      </c>
      <c r="D86" s="46" t="s">
        <v>626</v>
      </c>
      <c r="E86" s="56">
        <v>1600000</v>
      </c>
      <c r="F86" s="56">
        <v>1457140</v>
      </c>
      <c r="G86" s="56">
        <v>1700000</v>
      </c>
      <c r="H86" s="57" t="s">
        <v>2</v>
      </c>
    </row>
    <row r="87" spans="1:8" ht="14.25" x14ac:dyDescent="0.2">
      <c r="A87" s="45"/>
      <c r="B87" s="45">
        <v>921</v>
      </c>
      <c r="C87" s="45">
        <v>317900</v>
      </c>
      <c r="D87" s="45" t="s">
        <v>627</v>
      </c>
      <c r="E87" s="56">
        <v>1700000</v>
      </c>
      <c r="F87" s="56">
        <v>1800000</v>
      </c>
      <c r="G87" s="56">
        <v>1800000</v>
      </c>
      <c r="H87" s="58" t="s">
        <v>2</v>
      </c>
    </row>
    <row r="88" spans="1:8" ht="14.25" x14ac:dyDescent="0.2">
      <c r="A88" s="45"/>
      <c r="B88" s="45">
        <v>922</v>
      </c>
      <c r="C88" s="45">
        <v>317900</v>
      </c>
      <c r="D88" s="45" t="s">
        <v>628</v>
      </c>
      <c r="E88" s="56">
        <v>520000</v>
      </c>
      <c r="F88" s="56">
        <v>520000</v>
      </c>
      <c r="G88" s="56">
        <v>520000</v>
      </c>
      <c r="H88" s="58" t="s">
        <v>2</v>
      </c>
    </row>
    <row r="89" spans="1:8" s="52" customFormat="1" x14ac:dyDescent="0.2">
      <c r="A89" s="49" t="s">
        <v>629</v>
      </c>
      <c r="B89" s="49">
        <v>999</v>
      </c>
      <c r="C89" s="49"/>
      <c r="D89" s="49"/>
      <c r="E89" s="50">
        <v>13390000</v>
      </c>
      <c r="F89" s="50">
        <v>13393466</v>
      </c>
      <c r="G89" s="50">
        <v>13574000</v>
      </c>
      <c r="H89" s="51"/>
    </row>
    <row r="90" spans="1:8" ht="14.25" x14ac:dyDescent="0.2">
      <c r="A90" s="299" t="s">
        <v>3116</v>
      </c>
      <c r="B90" s="45">
        <v>920</v>
      </c>
      <c r="C90" s="45">
        <v>321000</v>
      </c>
      <c r="D90" s="45" t="s">
        <v>630</v>
      </c>
      <c r="E90" s="300">
        <v>739256</v>
      </c>
      <c r="F90" s="47">
        <v>739256</v>
      </c>
      <c r="G90" s="300">
        <v>886874</v>
      </c>
      <c r="H90" s="48" t="s">
        <v>631</v>
      </c>
    </row>
    <row r="91" spans="1:8" ht="14.25" x14ac:dyDescent="0.2">
      <c r="A91" s="299"/>
      <c r="B91" s="45">
        <v>920</v>
      </c>
      <c r="C91" s="45">
        <v>322000</v>
      </c>
      <c r="D91" s="45" t="s">
        <v>632</v>
      </c>
      <c r="E91" s="300">
        <v>20000</v>
      </c>
      <c r="F91" s="47">
        <v>26658</v>
      </c>
      <c r="G91" s="300">
        <v>0</v>
      </c>
      <c r="H91" s="48"/>
    </row>
    <row r="92" spans="1:8" ht="14.25" x14ac:dyDescent="0.2">
      <c r="A92" s="45"/>
      <c r="B92" s="45">
        <v>922</v>
      </c>
      <c r="C92" s="45">
        <v>322000</v>
      </c>
      <c r="D92" s="45" t="s">
        <v>3346</v>
      </c>
      <c r="E92" s="300">
        <v>448000</v>
      </c>
      <c r="F92" s="47">
        <v>0</v>
      </c>
      <c r="G92" s="300">
        <v>454900</v>
      </c>
      <c r="H92" s="48" t="s">
        <v>622</v>
      </c>
    </row>
    <row r="93" spans="1:8" ht="14.25" x14ac:dyDescent="0.2">
      <c r="A93" s="299"/>
      <c r="B93" s="45">
        <v>420</v>
      </c>
      <c r="C93" s="45">
        <v>327000</v>
      </c>
      <c r="D93" s="45" t="s">
        <v>633</v>
      </c>
      <c r="E93" s="300">
        <v>100000</v>
      </c>
      <c r="F93" s="47">
        <v>62000</v>
      </c>
      <c r="G93" s="300">
        <v>50000</v>
      </c>
      <c r="H93" s="48" t="s">
        <v>634</v>
      </c>
    </row>
    <row r="94" spans="1:8" ht="14.25" x14ac:dyDescent="0.2">
      <c r="A94" s="299"/>
      <c r="B94" s="45">
        <v>920</v>
      </c>
      <c r="C94" s="45">
        <v>327000</v>
      </c>
      <c r="D94" s="45" t="s">
        <v>635</v>
      </c>
      <c r="E94" s="300">
        <v>200000</v>
      </c>
      <c r="F94" s="47">
        <v>200000</v>
      </c>
      <c r="G94" s="300">
        <v>310000</v>
      </c>
      <c r="H94" s="48" t="s">
        <v>636</v>
      </c>
    </row>
    <row r="95" spans="1:8" ht="25.5" x14ac:dyDescent="0.2">
      <c r="A95" s="45"/>
      <c r="B95" s="45">
        <v>920</v>
      </c>
      <c r="C95" s="45">
        <v>329300</v>
      </c>
      <c r="D95" s="45" t="s">
        <v>637</v>
      </c>
      <c r="E95" s="300">
        <v>160000</v>
      </c>
      <c r="F95" s="47">
        <v>125400</v>
      </c>
      <c r="G95" s="300">
        <v>326000</v>
      </c>
      <c r="H95" s="48" t="s">
        <v>638</v>
      </c>
    </row>
    <row r="96" spans="1:8" x14ac:dyDescent="0.2">
      <c r="A96" s="49" t="s">
        <v>639</v>
      </c>
      <c r="B96" s="49">
        <v>999</v>
      </c>
      <c r="C96" s="49"/>
      <c r="D96" s="49"/>
      <c r="E96" s="50">
        <v>1667256</v>
      </c>
      <c r="F96" s="50">
        <v>1153314</v>
      </c>
      <c r="G96" s="50">
        <v>2027774</v>
      </c>
      <c r="H96" s="51"/>
    </row>
    <row r="97" spans="1:8" s="52" customFormat="1" ht="14.25" x14ac:dyDescent="0.2">
      <c r="A97" s="45" t="s">
        <v>338</v>
      </c>
      <c r="B97" s="45">
        <v>490</v>
      </c>
      <c r="C97" s="45">
        <v>341000</v>
      </c>
      <c r="D97" s="45" t="s">
        <v>640</v>
      </c>
      <c r="E97" s="46">
        <v>170000</v>
      </c>
      <c r="F97" s="47">
        <v>160000</v>
      </c>
      <c r="G97" s="46">
        <v>170000</v>
      </c>
      <c r="H97" s="48" t="s">
        <v>641</v>
      </c>
    </row>
    <row r="98" spans="1:8" s="52" customFormat="1" ht="14.25" x14ac:dyDescent="0.2">
      <c r="A98" s="45" t="s">
        <v>2</v>
      </c>
      <c r="B98" s="45">
        <v>930</v>
      </c>
      <c r="C98" s="45">
        <v>341000</v>
      </c>
      <c r="D98" s="45" t="s">
        <v>642</v>
      </c>
      <c r="E98" s="46">
        <v>8530000</v>
      </c>
      <c r="F98" s="47">
        <v>8833000</v>
      </c>
      <c r="G98" s="46">
        <v>9098000</v>
      </c>
      <c r="H98" s="48" t="s">
        <v>643</v>
      </c>
    </row>
    <row r="99" spans="1:8" x14ac:dyDescent="0.2">
      <c r="A99" s="49" t="s">
        <v>343</v>
      </c>
      <c r="B99" s="49">
        <v>999</v>
      </c>
      <c r="C99" s="49">
        <v>341000</v>
      </c>
      <c r="D99" s="49"/>
      <c r="E99" s="50">
        <v>8700000</v>
      </c>
      <c r="F99" s="50">
        <v>8993000</v>
      </c>
      <c r="G99" s="50">
        <v>9268000</v>
      </c>
      <c r="H99" s="51"/>
    </row>
    <row r="100" spans="1:8" ht="14.25" x14ac:dyDescent="0.2">
      <c r="A100" s="45" t="s">
        <v>644</v>
      </c>
      <c r="B100" s="45">
        <v>490</v>
      </c>
      <c r="C100" s="45">
        <v>342000</v>
      </c>
      <c r="D100" s="45" t="s">
        <v>645</v>
      </c>
      <c r="E100" s="46">
        <v>330000</v>
      </c>
      <c r="F100" s="47">
        <v>330000</v>
      </c>
      <c r="G100" s="46">
        <v>330000</v>
      </c>
      <c r="H100" s="54" t="s">
        <v>646</v>
      </c>
    </row>
    <row r="101" spans="1:8" ht="14.25" x14ac:dyDescent="0.2">
      <c r="A101" s="45"/>
      <c r="B101" s="45">
        <v>930</v>
      </c>
      <c r="C101" s="45">
        <v>342200</v>
      </c>
      <c r="D101" s="45" t="s">
        <v>647</v>
      </c>
      <c r="E101" s="46">
        <v>516000</v>
      </c>
      <c r="F101" s="47">
        <v>672000</v>
      </c>
      <c r="G101" s="46">
        <v>550000</v>
      </c>
      <c r="H101" s="48" t="s">
        <v>648</v>
      </c>
    </row>
    <row r="102" spans="1:8" ht="14.25" x14ac:dyDescent="0.2">
      <c r="A102" s="45"/>
      <c r="B102" s="45">
        <v>933</v>
      </c>
      <c r="C102" s="45">
        <v>342200</v>
      </c>
      <c r="D102" s="45" t="s">
        <v>2877</v>
      </c>
      <c r="E102" s="46">
        <v>400000</v>
      </c>
      <c r="F102" s="47">
        <v>0</v>
      </c>
      <c r="G102" s="46">
        <v>400000</v>
      </c>
      <c r="H102" s="48" t="s">
        <v>727</v>
      </c>
    </row>
    <row r="103" spans="1:8" ht="14.25" x14ac:dyDescent="0.2">
      <c r="A103" s="45"/>
      <c r="B103" s="45">
        <v>930</v>
      </c>
      <c r="C103" s="45">
        <v>342400</v>
      </c>
      <c r="D103" s="45" t="s">
        <v>649</v>
      </c>
      <c r="E103" s="46">
        <v>675000</v>
      </c>
      <c r="F103" s="47">
        <v>542000</v>
      </c>
      <c r="G103" s="46">
        <v>550000</v>
      </c>
      <c r="H103" s="48" t="s">
        <v>648</v>
      </c>
    </row>
    <row r="104" spans="1:8" ht="14.25" x14ac:dyDescent="0.2">
      <c r="A104" s="45"/>
      <c r="B104" s="45">
        <v>931</v>
      </c>
      <c r="C104" s="45">
        <v>342400</v>
      </c>
      <c r="D104" s="45" t="s">
        <v>650</v>
      </c>
      <c r="E104" s="46">
        <v>27750</v>
      </c>
      <c r="F104" s="47">
        <v>27750</v>
      </c>
      <c r="G104" s="46">
        <v>27750</v>
      </c>
      <c r="H104" s="48" t="s">
        <v>651</v>
      </c>
    </row>
    <row r="105" spans="1:8" ht="14.25" x14ac:dyDescent="0.2">
      <c r="A105" s="45"/>
      <c r="B105" s="45">
        <v>932</v>
      </c>
      <c r="C105" s="45">
        <v>342400</v>
      </c>
      <c r="D105" s="45" t="s">
        <v>348</v>
      </c>
      <c r="E105" s="46">
        <v>175000</v>
      </c>
      <c r="F105" s="47">
        <v>169000</v>
      </c>
      <c r="G105" s="46">
        <v>175000</v>
      </c>
      <c r="H105" s="48" t="s">
        <v>652</v>
      </c>
    </row>
    <row r="106" spans="1:8" ht="14.25" x14ac:dyDescent="0.2">
      <c r="A106" s="45"/>
      <c r="B106" s="45">
        <v>934</v>
      </c>
      <c r="C106" s="45">
        <v>342400</v>
      </c>
      <c r="D106" s="45" t="s">
        <v>344</v>
      </c>
      <c r="E106" s="46">
        <v>3750</v>
      </c>
      <c r="F106" s="47"/>
      <c r="G106" s="46">
        <v>5250</v>
      </c>
      <c r="H106" s="48" t="s">
        <v>648</v>
      </c>
    </row>
    <row r="107" spans="1:8" ht="14.25" x14ac:dyDescent="0.2">
      <c r="A107" s="45"/>
      <c r="B107" s="45">
        <v>935</v>
      </c>
      <c r="C107" s="45">
        <v>342400</v>
      </c>
      <c r="D107" s="45" t="s">
        <v>349</v>
      </c>
      <c r="E107" s="46">
        <v>671250</v>
      </c>
      <c r="F107" s="47">
        <v>1341000</v>
      </c>
      <c r="G107" s="46">
        <v>760900</v>
      </c>
      <c r="H107" s="48" t="s">
        <v>648</v>
      </c>
    </row>
    <row r="108" spans="1:8" s="52" customFormat="1" ht="14.25" x14ac:dyDescent="0.2">
      <c r="A108" s="45"/>
      <c r="B108" s="45">
        <v>936</v>
      </c>
      <c r="C108" s="45">
        <v>342400</v>
      </c>
      <c r="D108" s="45" t="s">
        <v>653</v>
      </c>
      <c r="E108" s="46">
        <v>60000</v>
      </c>
      <c r="F108" s="47">
        <v>60000</v>
      </c>
      <c r="G108" s="46">
        <v>80000</v>
      </c>
      <c r="H108" s="48" t="s">
        <v>648</v>
      </c>
    </row>
    <row r="109" spans="1:8" ht="14.25" x14ac:dyDescent="0.2">
      <c r="A109" s="45"/>
      <c r="B109" s="45">
        <v>938</v>
      </c>
      <c r="C109" s="45">
        <v>342410</v>
      </c>
      <c r="D109" s="59" t="s">
        <v>2878</v>
      </c>
      <c r="E109" s="46">
        <v>231188</v>
      </c>
      <c r="F109" s="47"/>
      <c r="G109" s="46">
        <v>231000</v>
      </c>
      <c r="H109" s="48"/>
    </row>
    <row r="110" spans="1:8" ht="14.25" x14ac:dyDescent="0.2">
      <c r="A110" s="45"/>
      <c r="B110" s="45">
        <v>939</v>
      </c>
      <c r="C110" s="45">
        <v>342400</v>
      </c>
      <c r="D110" s="45" t="s">
        <v>354</v>
      </c>
      <c r="E110" s="46">
        <v>180000</v>
      </c>
      <c r="F110" s="47">
        <v>177000</v>
      </c>
      <c r="G110" s="46">
        <v>180000</v>
      </c>
      <c r="H110" s="48" t="s">
        <v>654</v>
      </c>
    </row>
    <row r="111" spans="1:8" x14ac:dyDescent="0.2">
      <c r="A111" s="49" t="s">
        <v>655</v>
      </c>
      <c r="B111" s="49">
        <v>999</v>
      </c>
      <c r="C111" s="49">
        <v>342000</v>
      </c>
      <c r="D111" s="49"/>
      <c r="E111" s="50">
        <v>3269938</v>
      </c>
      <c r="F111" s="50">
        <v>3318750</v>
      </c>
      <c r="G111" s="50">
        <v>3289900</v>
      </c>
      <c r="H111" s="51"/>
    </row>
    <row r="112" spans="1:8" ht="14.25" x14ac:dyDescent="0.2">
      <c r="A112" s="45" t="s">
        <v>656</v>
      </c>
      <c r="B112" s="45">
        <v>930</v>
      </c>
      <c r="C112" s="45">
        <v>343500</v>
      </c>
      <c r="D112" s="45" t="s">
        <v>360</v>
      </c>
      <c r="E112" s="46">
        <v>153653</v>
      </c>
      <c r="F112" s="47">
        <v>143000</v>
      </c>
      <c r="G112" s="46">
        <v>135000</v>
      </c>
      <c r="H112" s="48" t="s">
        <v>657</v>
      </c>
    </row>
    <row r="113" spans="1:8" ht="14.25" x14ac:dyDescent="0.2">
      <c r="A113" s="45"/>
      <c r="B113" s="45">
        <v>931</v>
      </c>
      <c r="C113" s="45">
        <v>343500</v>
      </c>
      <c r="D113" s="45" t="s">
        <v>658</v>
      </c>
      <c r="E113" s="46">
        <v>31500</v>
      </c>
      <c r="F113" s="47">
        <v>31500</v>
      </c>
      <c r="G113" s="46">
        <v>31500</v>
      </c>
      <c r="H113" s="48" t="s">
        <v>659</v>
      </c>
    </row>
    <row r="114" spans="1:8" ht="14.25" x14ac:dyDescent="0.2">
      <c r="A114" s="45"/>
      <c r="B114" s="45">
        <v>932</v>
      </c>
      <c r="C114" s="45">
        <v>343500</v>
      </c>
      <c r="D114" s="45" t="s">
        <v>364</v>
      </c>
      <c r="E114" s="46">
        <v>931500</v>
      </c>
      <c r="F114" s="47">
        <v>442000</v>
      </c>
      <c r="G114" s="46">
        <v>931500</v>
      </c>
      <c r="H114" s="48" t="s">
        <v>660</v>
      </c>
    </row>
    <row r="115" spans="1:8" ht="14.25" x14ac:dyDescent="0.2">
      <c r="A115" s="45"/>
      <c r="B115" s="45">
        <v>934</v>
      </c>
      <c r="C115" s="45">
        <v>343500</v>
      </c>
      <c r="D115" s="45" t="s">
        <v>661</v>
      </c>
      <c r="E115" s="46">
        <v>156750</v>
      </c>
      <c r="F115" s="47">
        <v>128000</v>
      </c>
      <c r="G115" s="46">
        <v>156750</v>
      </c>
      <c r="H115" s="48" t="s">
        <v>662</v>
      </c>
    </row>
    <row r="116" spans="1:8" ht="14.25" x14ac:dyDescent="0.2">
      <c r="A116" s="45"/>
      <c r="B116" s="45">
        <v>936</v>
      </c>
      <c r="C116" s="45">
        <v>343500</v>
      </c>
      <c r="D116" s="45" t="s">
        <v>1059</v>
      </c>
      <c r="E116" s="46">
        <v>195000</v>
      </c>
      <c r="F116" s="47">
        <v>88000</v>
      </c>
      <c r="G116" s="46">
        <v>195000</v>
      </c>
      <c r="H116" s="48"/>
    </row>
    <row r="117" spans="1:8" ht="14.25" x14ac:dyDescent="0.2">
      <c r="A117" s="45"/>
      <c r="B117" s="45">
        <v>930</v>
      </c>
      <c r="C117" s="45">
        <v>343510</v>
      </c>
      <c r="D117" s="45" t="s">
        <v>663</v>
      </c>
      <c r="E117" s="47">
        <v>375000</v>
      </c>
      <c r="F117" s="47">
        <v>424000</v>
      </c>
      <c r="G117" s="47">
        <v>375000</v>
      </c>
      <c r="H117" s="48" t="s">
        <v>648</v>
      </c>
    </row>
    <row r="118" spans="1:8" ht="14.25" x14ac:dyDescent="0.2">
      <c r="A118" s="45"/>
      <c r="B118" s="45">
        <v>935</v>
      </c>
      <c r="C118" s="45">
        <v>343600</v>
      </c>
      <c r="D118" s="45" t="s">
        <v>1032</v>
      </c>
      <c r="E118" s="46">
        <v>67952</v>
      </c>
      <c r="F118" s="47">
        <v>21000</v>
      </c>
      <c r="G118" s="46">
        <v>67952</v>
      </c>
      <c r="H118" s="48"/>
    </row>
    <row r="119" spans="1:8" ht="14.25" x14ac:dyDescent="0.2">
      <c r="A119" s="45"/>
      <c r="B119" s="45">
        <v>420</v>
      </c>
      <c r="C119" s="45">
        <v>343800</v>
      </c>
      <c r="D119" s="45" t="s">
        <v>664</v>
      </c>
      <c r="E119" s="46">
        <v>500000</v>
      </c>
      <c r="F119" s="47">
        <v>608000</v>
      </c>
      <c r="G119" s="46">
        <v>600000</v>
      </c>
      <c r="H119" s="48" t="s">
        <v>664</v>
      </c>
    </row>
    <row r="120" spans="1:8" ht="14.25" x14ac:dyDescent="0.2">
      <c r="A120" s="45"/>
      <c r="B120" s="45">
        <v>930</v>
      </c>
      <c r="C120" s="45">
        <v>343800</v>
      </c>
      <c r="D120" s="45" t="s">
        <v>665</v>
      </c>
      <c r="E120" s="46">
        <v>9248250</v>
      </c>
      <c r="F120" s="47">
        <v>9939000</v>
      </c>
      <c r="G120" s="46">
        <v>9150750</v>
      </c>
      <c r="H120" s="48" t="s">
        <v>666</v>
      </c>
    </row>
    <row r="121" spans="1:8" ht="14.25" x14ac:dyDescent="0.2">
      <c r="A121" s="45"/>
      <c r="B121" s="45">
        <v>931</v>
      </c>
      <c r="C121" s="45">
        <v>343800</v>
      </c>
      <c r="D121" s="45" t="s">
        <v>667</v>
      </c>
      <c r="E121" s="46">
        <v>403650</v>
      </c>
      <c r="F121" s="47">
        <v>360000</v>
      </c>
      <c r="G121" s="46">
        <v>403650</v>
      </c>
      <c r="H121" s="48" t="s">
        <v>668</v>
      </c>
    </row>
    <row r="122" spans="1:8" ht="14.25" x14ac:dyDescent="0.2">
      <c r="A122" s="45"/>
      <c r="B122" s="45">
        <v>933</v>
      </c>
      <c r="C122" s="45">
        <v>343800</v>
      </c>
      <c r="D122" s="45" t="s">
        <v>367</v>
      </c>
      <c r="E122" s="46">
        <v>247500</v>
      </c>
      <c r="F122" s="47">
        <v>370000</v>
      </c>
      <c r="G122" s="46">
        <v>370000</v>
      </c>
      <c r="H122" s="48" t="s">
        <v>3350</v>
      </c>
    </row>
    <row r="123" spans="1:8" ht="14.25" x14ac:dyDescent="0.2">
      <c r="A123" s="45"/>
      <c r="B123" s="45">
        <v>934</v>
      </c>
      <c r="C123" s="45">
        <v>343800</v>
      </c>
      <c r="D123" s="45" t="s">
        <v>371</v>
      </c>
      <c r="E123" s="46">
        <v>265500</v>
      </c>
      <c r="F123" s="47">
        <v>326000</v>
      </c>
      <c r="G123" s="46">
        <v>326000</v>
      </c>
      <c r="H123" s="48" t="s">
        <v>3350</v>
      </c>
    </row>
    <row r="124" spans="1:8" ht="14.25" x14ac:dyDescent="0.2">
      <c r="A124" s="45"/>
      <c r="B124" s="45">
        <v>930</v>
      </c>
      <c r="C124" s="45">
        <v>343900</v>
      </c>
      <c r="D124" s="45" t="s">
        <v>373</v>
      </c>
      <c r="E124" s="46">
        <v>2535000</v>
      </c>
      <c r="F124" s="47">
        <v>2925000</v>
      </c>
      <c r="G124" s="46">
        <v>2535000</v>
      </c>
      <c r="H124" s="48" t="s">
        <v>669</v>
      </c>
    </row>
    <row r="125" spans="1:8" ht="14.25" x14ac:dyDescent="0.2">
      <c r="A125" s="45"/>
      <c r="B125" s="45">
        <v>931</v>
      </c>
      <c r="C125" s="45">
        <v>343900</v>
      </c>
      <c r="D125" s="45" t="s">
        <v>372</v>
      </c>
      <c r="E125" s="46">
        <v>50000</v>
      </c>
      <c r="F125" s="47">
        <v>140000</v>
      </c>
      <c r="G125" s="46">
        <v>50000</v>
      </c>
      <c r="H125" s="48" t="s">
        <v>3351</v>
      </c>
    </row>
    <row r="126" spans="1:8" ht="14.25" x14ac:dyDescent="0.2">
      <c r="A126" s="45"/>
      <c r="B126" s="45">
        <v>934</v>
      </c>
      <c r="C126" s="45">
        <v>343900</v>
      </c>
      <c r="D126" s="45" t="s">
        <v>1055</v>
      </c>
      <c r="E126" s="46">
        <v>52500</v>
      </c>
      <c r="F126" s="47">
        <v>49000</v>
      </c>
      <c r="G126" s="46">
        <v>97500</v>
      </c>
      <c r="H126" s="48"/>
    </row>
    <row r="127" spans="1:8" ht="14.25" x14ac:dyDescent="0.2">
      <c r="A127" s="45"/>
      <c r="B127" s="45">
        <v>935</v>
      </c>
      <c r="C127" s="45">
        <v>343900</v>
      </c>
      <c r="D127" s="45" t="s">
        <v>1056</v>
      </c>
      <c r="E127" s="46">
        <v>153750</v>
      </c>
      <c r="F127" s="47">
        <v>154000</v>
      </c>
      <c r="G127" s="46">
        <v>153750</v>
      </c>
      <c r="H127" s="48" t="s">
        <v>622</v>
      </c>
    </row>
    <row r="128" spans="1:8" x14ac:dyDescent="0.2">
      <c r="A128" s="49" t="s">
        <v>670</v>
      </c>
      <c r="B128" s="49">
        <v>999</v>
      </c>
      <c r="C128" s="49">
        <v>343000</v>
      </c>
      <c r="D128" s="49"/>
      <c r="E128" s="50">
        <v>15367505</v>
      </c>
      <c r="F128" s="50">
        <v>16148500</v>
      </c>
      <c r="G128" s="50">
        <v>15579352</v>
      </c>
      <c r="H128" s="51"/>
    </row>
    <row r="129" spans="1:8" ht="14.25" x14ac:dyDescent="0.2">
      <c r="A129" s="45" t="s">
        <v>671</v>
      </c>
      <c r="B129" s="45">
        <v>420</v>
      </c>
      <c r="C129" s="45">
        <v>344000</v>
      </c>
      <c r="D129" s="45" t="s">
        <v>672</v>
      </c>
      <c r="E129" s="46">
        <v>640000</v>
      </c>
      <c r="F129" s="47">
        <v>1190000</v>
      </c>
      <c r="G129" s="46">
        <v>700000</v>
      </c>
      <c r="H129" s="48" t="s">
        <v>673</v>
      </c>
    </row>
    <row r="130" spans="1:8" ht="14.25" x14ac:dyDescent="0.2">
      <c r="A130" s="45"/>
      <c r="B130" s="45">
        <v>930</v>
      </c>
      <c r="C130" s="45">
        <v>344300</v>
      </c>
      <c r="D130" s="45" t="s">
        <v>376</v>
      </c>
      <c r="E130" s="46">
        <v>2640000</v>
      </c>
      <c r="F130" s="47">
        <v>2625000</v>
      </c>
      <c r="G130" s="46">
        <v>2542500</v>
      </c>
      <c r="H130" s="54" t="s">
        <v>674</v>
      </c>
    </row>
    <row r="131" spans="1:8" ht="14.25" x14ac:dyDescent="0.2">
      <c r="A131" s="45"/>
      <c r="B131" s="45">
        <v>931</v>
      </c>
      <c r="C131" s="45">
        <v>344300</v>
      </c>
      <c r="D131" s="45" t="s">
        <v>377</v>
      </c>
      <c r="E131" s="46">
        <v>500000</v>
      </c>
      <c r="F131" s="47">
        <v>270000</v>
      </c>
      <c r="G131" s="46">
        <v>375000</v>
      </c>
      <c r="H131" s="48" t="s">
        <v>675</v>
      </c>
    </row>
    <row r="132" spans="1:8" ht="14.25" x14ac:dyDescent="0.2">
      <c r="A132" s="45"/>
      <c r="B132" s="45">
        <v>932</v>
      </c>
      <c r="C132" s="45">
        <v>344300</v>
      </c>
      <c r="D132" s="45" t="s">
        <v>380</v>
      </c>
      <c r="E132" s="46">
        <v>600000</v>
      </c>
      <c r="F132" s="47">
        <v>350000</v>
      </c>
      <c r="G132" s="46">
        <v>737000</v>
      </c>
      <c r="H132" s="48" t="s">
        <v>676</v>
      </c>
    </row>
    <row r="133" spans="1:8" ht="14.25" x14ac:dyDescent="0.2">
      <c r="A133" s="45"/>
      <c r="B133" s="45">
        <v>933</v>
      </c>
      <c r="C133" s="45">
        <v>344300</v>
      </c>
      <c r="D133" s="45" t="s">
        <v>677</v>
      </c>
      <c r="E133" s="46">
        <v>171000</v>
      </c>
      <c r="F133" s="47">
        <v>171000</v>
      </c>
      <c r="G133" s="46">
        <v>171000</v>
      </c>
      <c r="H133" s="48" t="s">
        <v>678</v>
      </c>
    </row>
    <row r="134" spans="1:8" ht="14.25" x14ac:dyDescent="0.2">
      <c r="A134" s="45"/>
      <c r="B134" s="45">
        <v>935</v>
      </c>
      <c r="C134" s="45">
        <v>344300</v>
      </c>
      <c r="D134" s="45" t="s">
        <v>679</v>
      </c>
      <c r="E134" s="46">
        <v>825000</v>
      </c>
      <c r="F134" s="47">
        <v>589000</v>
      </c>
      <c r="G134" s="46">
        <v>825000</v>
      </c>
      <c r="H134" s="48" t="s">
        <v>680</v>
      </c>
    </row>
    <row r="135" spans="1:8" ht="14.25" x14ac:dyDescent="0.2">
      <c r="A135" s="45"/>
      <c r="B135" s="45">
        <v>936</v>
      </c>
      <c r="C135" s="45">
        <v>344300</v>
      </c>
      <c r="D135" s="45" t="s">
        <v>378</v>
      </c>
      <c r="E135" s="46">
        <v>11250</v>
      </c>
      <c r="F135" s="47">
        <v>4000</v>
      </c>
      <c r="G135" s="46">
        <v>11250</v>
      </c>
      <c r="H135" s="48" t="s">
        <v>3242</v>
      </c>
    </row>
    <row r="136" spans="1:8" ht="14.25" x14ac:dyDescent="0.2">
      <c r="A136" s="45" t="s">
        <v>2</v>
      </c>
      <c r="B136" s="45">
        <v>932</v>
      </c>
      <c r="C136" s="45">
        <v>344400</v>
      </c>
      <c r="D136" s="45" t="s">
        <v>383</v>
      </c>
      <c r="E136" s="46">
        <v>100000</v>
      </c>
      <c r="F136" s="47">
        <v>99000</v>
      </c>
      <c r="G136" s="46">
        <v>100000</v>
      </c>
      <c r="H136" s="48" t="s">
        <v>681</v>
      </c>
    </row>
    <row r="137" spans="1:8" s="52" customFormat="1" x14ac:dyDescent="0.2">
      <c r="A137" s="49" t="s">
        <v>682</v>
      </c>
      <c r="B137" s="49">
        <v>999</v>
      </c>
      <c r="C137" s="49">
        <v>344000</v>
      </c>
      <c r="D137" s="49"/>
      <c r="E137" s="50">
        <v>5487250</v>
      </c>
      <c r="F137" s="50">
        <v>5298000</v>
      </c>
      <c r="G137" s="50">
        <v>5461750</v>
      </c>
      <c r="H137" s="51"/>
    </row>
    <row r="138" spans="1:8" ht="14.25" x14ac:dyDescent="0.2">
      <c r="A138" s="45" t="s">
        <v>683</v>
      </c>
      <c r="B138" s="45">
        <v>930</v>
      </c>
      <c r="C138" s="45">
        <v>345100</v>
      </c>
      <c r="D138" s="45" t="s">
        <v>389</v>
      </c>
      <c r="E138" s="46">
        <v>13241730</v>
      </c>
      <c r="F138" s="47">
        <v>13065000</v>
      </c>
      <c r="G138" s="46">
        <v>12417000</v>
      </c>
      <c r="H138" s="60" t="s">
        <v>684</v>
      </c>
    </row>
    <row r="139" spans="1:8" ht="14.25" x14ac:dyDescent="0.2">
      <c r="A139" s="45"/>
      <c r="B139" s="45">
        <v>931</v>
      </c>
      <c r="C139" s="45">
        <v>345100</v>
      </c>
      <c r="D139" s="45" t="s">
        <v>390</v>
      </c>
      <c r="E139" s="46">
        <v>3195000</v>
      </c>
      <c r="F139" s="47">
        <v>3195000</v>
      </c>
      <c r="G139" s="46">
        <v>3112500</v>
      </c>
      <c r="H139" s="48" t="s">
        <v>685</v>
      </c>
    </row>
    <row r="140" spans="1:8" ht="14.25" x14ac:dyDescent="0.2">
      <c r="A140" s="45"/>
      <c r="B140" s="45">
        <v>932</v>
      </c>
      <c r="C140" s="45">
        <v>345100</v>
      </c>
      <c r="D140" s="45" t="s">
        <v>393</v>
      </c>
      <c r="E140" s="46">
        <v>60000</v>
      </c>
      <c r="F140" s="47">
        <v>45000</v>
      </c>
      <c r="G140" s="46">
        <v>60000</v>
      </c>
      <c r="H140" s="48" t="s">
        <v>686</v>
      </c>
    </row>
    <row r="141" spans="1:8" ht="14.25" x14ac:dyDescent="0.2">
      <c r="A141" s="45"/>
      <c r="B141" s="45">
        <v>933</v>
      </c>
      <c r="C141" s="45">
        <v>345100</v>
      </c>
      <c r="D141" s="45" t="s">
        <v>360</v>
      </c>
      <c r="E141" s="46">
        <v>105000</v>
      </c>
      <c r="F141" s="47">
        <v>50000</v>
      </c>
      <c r="G141" s="46">
        <v>105000</v>
      </c>
      <c r="H141" s="48" t="s">
        <v>687</v>
      </c>
    </row>
    <row r="142" spans="1:8" ht="14.25" x14ac:dyDescent="0.2">
      <c r="A142" s="45"/>
      <c r="B142" s="45">
        <v>934</v>
      </c>
      <c r="C142" s="45">
        <v>345100</v>
      </c>
      <c r="D142" s="45" t="s">
        <v>397</v>
      </c>
      <c r="E142" s="46">
        <v>777546</v>
      </c>
      <c r="F142" s="47">
        <v>900000</v>
      </c>
      <c r="G142" s="46">
        <v>712500</v>
      </c>
      <c r="H142" s="48" t="s">
        <v>688</v>
      </c>
    </row>
    <row r="143" spans="1:8" ht="14.25" x14ac:dyDescent="0.2">
      <c r="A143" s="45"/>
      <c r="B143" s="45">
        <v>935</v>
      </c>
      <c r="C143" s="45">
        <v>345100</v>
      </c>
      <c r="D143" s="45" t="s">
        <v>402</v>
      </c>
      <c r="E143" s="47">
        <v>150000</v>
      </c>
      <c r="F143" s="47">
        <v>114000</v>
      </c>
      <c r="G143" s="47">
        <v>150000</v>
      </c>
      <c r="H143" s="48" t="s">
        <v>689</v>
      </c>
    </row>
    <row r="144" spans="1:8" ht="14.25" x14ac:dyDescent="0.2">
      <c r="A144" s="45"/>
      <c r="B144" s="45">
        <v>936</v>
      </c>
      <c r="C144" s="45">
        <v>345100</v>
      </c>
      <c r="D144" s="45" t="s">
        <v>403</v>
      </c>
      <c r="E144" s="46">
        <v>22500</v>
      </c>
      <c r="F144" s="47">
        <v>10000</v>
      </c>
      <c r="G144" s="46">
        <v>22500</v>
      </c>
      <c r="H144" s="48" t="s">
        <v>690</v>
      </c>
    </row>
    <row r="145" spans="1:8" ht="14.25" x14ac:dyDescent="0.2">
      <c r="A145" s="45"/>
      <c r="B145" s="45">
        <v>937</v>
      </c>
      <c r="C145" s="45">
        <v>345100</v>
      </c>
      <c r="D145" s="45" t="s">
        <v>691</v>
      </c>
      <c r="E145" s="46">
        <v>594750</v>
      </c>
      <c r="F145" s="47">
        <v>670000</v>
      </c>
      <c r="G145" s="102">
        <v>500000</v>
      </c>
      <c r="H145" s="48" t="s">
        <v>681</v>
      </c>
    </row>
    <row r="146" spans="1:8" ht="14.25" x14ac:dyDescent="0.2">
      <c r="A146" s="45"/>
      <c r="B146" s="45">
        <v>938</v>
      </c>
      <c r="C146" s="45">
        <v>345100</v>
      </c>
      <c r="D146" s="45" t="s">
        <v>692</v>
      </c>
      <c r="E146" s="46">
        <v>29925</v>
      </c>
      <c r="F146" s="47">
        <v>15000</v>
      </c>
      <c r="G146" s="46">
        <v>19500</v>
      </c>
      <c r="H146" s="48" t="s">
        <v>693</v>
      </c>
    </row>
    <row r="147" spans="1:8" ht="14.25" x14ac:dyDescent="0.2">
      <c r="A147" s="45"/>
      <c r="B147" s="45">
        <v>939</v>
      </c>
      <c r="C147" s="45">
        <v>345100</v>
      </c>
      <c r="D147" s="45" t="s">
        <v>392</v>
      </c>
      <c r="E147" s="46">
        <v>42000</v>
      </c>
      <c r="F147" s="47">
        <v>42000</v>
      </c>
      <c r="G147" s="46">
        <v>43500</v>
      </c>
      <c r="H147" s="48" t="s">
        <v>693</v>
      </c>
    </row>
    <row r="148" spans="1:8" ht="14.25" x14ac:dyDescent="0.2">
      <c r="A148" s="45"/>
      <c r="B148" s="45">
        <v>930</v>
      </c>
      <c r="C148" s="45">
        <v>345200</v>
      </c>
      <c r="D148" s="45" t="s">
        <v>391</v>
      </c>
      <c r="E148" s="46">
        <v>1907000</v>
      </c>
      <c r="F148" s="47">
        <v>1815000</v>
      </c>
      <c r="G148" s="46">
        <v>3087600</v>
      </c>
      <c r="H148" s="48" t="s">
        <v>681</v>
      </c>
    </row>
    <row r="149" spans="1:8" ht="14.25" x14ac:dyDescent="0.2">
      <c r="A149" s="45"/>
      <c r="B149" s="45">
        <v>931</v>
      </c>
      <c r="C149" s="45">
        <v>345200</v>
      </c>
      <c r="D149" s="45" t="s">
        <v>3091</v>
      </c>
      <c r="E149" s="46">
        <v>191412</v>
      </c>
      <c r="F149" s="47">
        <v>95000</v>
      </c>
      <c r="G149" s="46">
        <v>45000</v>
      </c>
      <c r="H149" s="48"/>
    </row>
    <row r="150" spans="1:8" ht="14.25" x14ac:dyDescent="0.2">
      <c r="A150" s="45"/>
      <c r="B150" s="45">
        <v>932</v>
      </c>
      <c r="C150" s="45">
        <v>345200</v>
      </c>
      <c r="D150" s="45" t="s">
        <v>694</v>
      </c>
      <c r="E150" s="46">
        <v>353520</v>
      </c>
      <c r="F150" s="47">
        <v>367000</v>
      </c>
      <c r="G150" s="46">
        <v>265140</v>
      </c>
      <c r="H150" s="48" t="s">
        <v>695</v>
      </c>
    </row>
    <row r="151" spans="1:8" ht="14.25" x14ac:dyDescent="0.2">
      <c r="A151" s="45"/>
      <c r="B151" s="45">
        <v>933</v>
      </c>
      <c r="C151" s="45">
        <v>345200</v>
      </c>
      <c r="D151" s="45" t="s">
        <v>696</v>
      </c>
      <c r="E151" s="46">
        <v>712500</v>
      </c>
      <c r="F151" s="47">
        <v>712500</v>
      </c>
      <c r="G151" s="46">
        <v>816500</v>
      </c>
      <c r="H151" s="48" t="s">
        <v>695</v>
      </c>
    </row>
    <row r="152" spans="1:8" ht="14.25" x14ac:dyDescent="0.2">
      <c r="A152" s="45"/>
      <c r="B152" s="45">
        <v>934</v>
      </c>
      <c r="C152" s="45">
        <v>345200</v>
      </c>
      <c r="D152" s="45" t="s">
        <v>400</v>
      </c>
      <c r="E152" s="46">
        <v>105000</v>
      </c>
      <c r="F152" s="47">
        <v>75000</v>
      </c>
      <c r="G152" s="46">
        <v>209250</v>
      </c>
      <c r="H152" s="48" t="s">
        <v>356</v>
      </c>
    </row>
    <row r="153" spans="1:8" ht="14.25" x14ac:dyDescent="0.2">
      <c r="A153" s="45"/>
      <c r="B153" s="45">
        <v>935</v>
      </c>
      <c r="C153" s="45">
        <v>345200</v>
      </c>
      <c r="D153" s="45" t="s">
        <v>697</v>
      </c>
      <c r="E153" s="46">
        <v>5000</v>
      </c>
      <c r="F153" s="47">
        <v>1000</v>
      </c>
      <c r="G153" s="46">
        <v>15000</v>
      </c>
      <c r="H153" s="48" t="s">
        <v>2</v>
      </c>
    </row>
    <row r="154" spans="1:8" ht="14.25" x14ac:dyDescent="0.2">
      <c r="A154" s="45"/>
      <c r="B154" s="45">
        <v>936</v>
      </c>
      <c r="C154" s="45">
        <v>345200</v>
      </c>
      <c r="D154" s="45" t="s">
        <v>2872</v>
      </c>
      <c r="E154" s="46">
        <v>30000</v>
      </c>
      <c r="F154" s="47"/>
      <c r="G154" s="46">
        <v>30000</v>
      </c>
      <c r="H154" s="48"/>
    </row>
    <row r="155" spans="1:8" ht="14.25" x14ac:dyDescent="0.2">
      <c r="A155" s="45"/>
      <c r="B155" s="45">
        <v>610</v>
      </c>
      <c r="C155" s="45">
        <v>345400</v>
      </c>
      <c r="D155" s="45" t="s">
        <v>698</v>
      </c>
      <c r="E155" s="46">
        <v>480000</v>
      </c>
      <c r="F155" s="47">
        <v>465000</v>
      </c>
      <c r="G155" s="46">
        <v>480000</v>
      </c>
      <c r="H155" s="48" t="s">
        <v>2</v>
      </c>
    </row>
    <row r="156" spans="1:8" ht="14.25" x14ac:dyDescent="0.2">
      <c r="A156" s="45" t="s">
        <v>2</v>
      </c>
      <c r="B156" s="45">
        <v>930</v>
      </c>
      <c r="C156" s="45">
        <v>345400</v>
      </c>
      <c r="D156" s="45" t="s">
        <v>699</v>
      </c>
      <c r="E156" s="46">
        <v>214407</v>
      </c>
      <c r="F156" s="47">
        <v>112000</v>
      </c>
      <c r="G156" s="46">
        <v>135000</v>
      </c>
      <c r="H156" s="48" t="s">
        <v>700</v>
      </c>
    </row>
    <row r="157" spans="1:8" ht="14.25" x14ac:dyDescent="0.2">
      <c r="A157" s="45"/>
      <c r="B157" s="45">
        <v>931</v>
      </c>
      <c r="C157" s="45">
        <v>345400</v>
      </c>
      <c r="D157" s="45" t="s">
        <v>701</v>
      </c>
      <c r="E157" s="46">
        <v>1700000</v>
      </c>
      <c r="F157" s="47">
        <v>1500000</v>
      </c>
      <c r="G157" s="46">
        <v>1500000</v>
      </c>
      <c r="H157" s="48" t="s">
        <v>700</v>
      </c>
    </row>
    <row r="158" spans="1:8" ht="14.25" x14ac:dyDescent="0.2">
      <c r="A158" s="45"/>
      <c r="B158" s="45">
        <v>932</v>
      </c>
      <c r="C158" s="45">
        <v>345400</v>
      </c>
      <c r="D158" s="45" t="s">
        <v>411</v>
      </c>
      <c r="E158" s="46">
        <v>135000</v>
      </c>
      <c r="F158" s="47">
        <v>124000</v>
      </c>
      <c r="G158" s="46">
        <v>350000</v>
      </c>
      <c r="H158" s="48" t="s">
        <v>700</v>
      </c>
    </row>
    <row r="159" spans="1:8" ht="14.25" x14ac:dyDescent="0.2">
      <c r="A159" s="45"/>
      <c r="B159" s="45">
        <v>933</v>
      </c>
      <c r="C159" s="45">
        <v>345400</v>
      </c>
      <c r="D159" s="45" t="s">
        <v>702</v>
      </c>
      <c r="E159" s="46">
        <v>72000</v>
      </c>
      <c r="F159" s="47">
        <v>70000</v>
      </c>
      <c r="G159" s="46">
        <v>72000</v>
      </c>
      <c r="H159" s="48" t="s">
        <v>700</v>
      </c>
    </row>
    <row r="160" spans="1:8" x14ac:dyDescent="0.2">
      <c r="A160" s="49" t="s">
        <v>703</v>
      </c>
      <c r="B160" s="49">
        <v>999</v>
      </c>
      <c r="C160" s="49">
        <v>345000</v>
      </c>
      <c r="D160" s="49"/>
      <c r="E160" s="50">
        <v>24124290</v>
      </c>
      <c r="F160" s="50">
        <v>23442500</v>
      </c>
      <c r="G160" s="50">
        <v>24147990</v>
      </c>
      <c r="H160" s="51"/>
    </row>
    <row r="161" spans="1:8" x14ac:dyDescent="0.2">
      <c r="A161" s="45" t="s">
        <v>704</v>
      </c>
      <c r="B161" s="45">
        <v>930</v>
      </c>
      <c r="C161" s="45">
        <v>346100</v>
      </c>
      <c r="D161" s="45" t="s">
        <v>2879</v>
      </c>
      <c r="E161" s="46">
        <v>30000</v>
      </c>
      <c r="F161" s="61"/>
      <c r="G161" s="46">
        <v>30000</v>
      </c>
      <c r="H161" s="48" t="s">
        <v>648</v>
      </c>
    </row>
    <row r="162" spans="1:8" x14ac:dyDescent="0.2">
      <c r="A162" s="45"/>
      <c r="B162" s="45">
        <v>932</v>
      </c>
      <c r="C162" s="45">
        <v>346300</v>
      </c>
      <c r="D162" s="45" t="s">
        <v>416</v>
      </c>
      <c r="E162" s="46">
        <v>18750</v>
      </c>
      <c r="F162" s="61">
        <v>8000</v>
      </c>
      <c r="G162" s="46">
        <v>22500</v>
      </c>
      <c r="H162" s="48" t="s">
        <v>705</v>
      </c>
    </row>
    <row r="163" spans="1:8" ht="14.25" x14ac:dyDescent="0.2">
      <c r="A163" s="45"/>
      <c r="B163" s="45">
        <v>934</v>
      </c>
      <c r="C163" s="45">
        <v>346300</v>
      </c>
      <c r="D163" s="45" t="s">
        <v>418</v>
      </c>
      <c r="E163" s="46">
        <v>56250</v>
      </c>
      <c r="F163" s="47">
        <v>43000</v>
      </c>
      <c r="G163" s="46">
        <v>56250</v>
      </c>
      <c r="H163" s="48" t="s">
        <v>706</v>
      </c>
    </row>
    <row r="164" spans="1:8" s="52" customFormat="1" ht="14.25" x14ac:dyDescent="0.2">
      <c r="A164" s="45"/>
      <c r="B164" s="45">
        <v>935</v>
      </c>
      <c r="C164" s="45">
        <v>346400</v>
      </c>
      <c r="D164" s="45" t="s">
        <v>420</v>
      </c>
      <c r="E164" s="46">
        <v>45000</v>
      </c>
      <c r="F164" s="47">
        <v>4000</v>
      </c>
      <c r="G164" s="46">
        <v>45000</v>
      </c>
      <c r="H164" s="48" t="s">
        <v>707</v>
      </c>
    </row>
    <row r="165" spans="1:8" ht="14.25" x14ac:dyDescent="0.2">
      <c r="A165" s="45"/>
      <c r="B165" s="45">
        <v>936</v>
      </c>
      <c r="C165" s="45">
        <v>346400</v>
      </c>
      <c r="D165" s="45" t="s">
        <v>708</v>
      </c>
      <c r="E165" s="46">
        <v>61968</v>
      </c>
      <c r="F165" s="47">
        <v>77000</v>
      </c>
      <c r="G165" s="46">
        <v>92362</v>
      </c>
      <c r="H165" s="48" t="s">
        <v>709</v>
      </c>
    </row>
    <row r="166" spans="1:8" ht="14.25" x14ac:dyDescent="0.2">
      <c r="A166" s="45"/>
      <c r="B166" s="45">
        <v>937</v>
      </c>
      <c r="C166" s="45">
        <v>346400</v>
      </c>
      <c r="D166" s="45" t="s">
        <v>423</v>
      </c>
      <c r="E166" s="46">
        <v>156000</v>
      </c>
      <c r="F166" s="47">
        <v>75000</v>
      </c>
      <c r="G166" s="46">
        <v>156000</v>
      </c>
      <c r="H166" s="48"/>
    </row>
    <row r="167" spans="1:8" ht="14.25" x14ac:dyDescent="0.2">
      <c r="A167" s="45"/>
      <c r="B167" s="45">
        <v>930</v>
      </c>
      <c r="C167" s="45">
        <v>346500</v>
      </c>
      <c r="D167" s="45" t="s">
        <v>426</v>
      </c>
      <c r="E167" s="46">
        <v>262500</v>
      </c>
      <c r="F167" s="47">
        <v>210000</v>
      </c>
      <c r="G167" s="46">
        <v>277500</v>
      </c>
      <c r="H167" s="48" t="s">
        <v>648</v>
      </c>
    </row>
    <row r="168" spans="1:8" ht="14.25" x14ac:dyDescent="0.2">
      <c r="A168" s="45"/>
      <c r="B168" s="45">
        <v>931</v>
      </c>
      <c r="C168" s="45">
        <v>346500</v>
      </c>
      <c r="D168" s="45" t="s">
        <v>427</v>
      </c>
      <c r="E168" s="46">
        <v>75000</v>
      </c>
      <c r="F168" s="47">
        <v>45000</v>
      </c>
      <c r="G168" s="46">
        <v>98469</v>
      </c>
      <c r="H168" s="48" t="s">
        <v>648</v>
      </c>
    </row>
    <row r="169" spans="1:8" s="52" customFormat="1" ht="14.25" x14ac:dyDescent="0.2">
      <c r="A169" s="45" t="s">
        <v>2</v>
      </c>
      <c r="B169" s="45">
        <v>933</v>
      </c>
      <c r="C169" s="45">
        <v>346500</v>
      </c>
      <c r="D169" s="45" t="s">
        <v>667</v>
      </c>
      <c r="E169" s="46">
        <v>33750</v>
      </c>
      <c r="F169" s="47">
        <v>285000</v>
      </c>
      <c r="G169" s="46">
        <v>33750</v>
      </c>
      <c r="H169" s="48" t="s">
        <v>648</v>
      </c>
    </row>
    <row r="170" spans="1:8" ht="14.25" x14ac:dyDescent="0.2">
      <c r="A170" s="45"/>
      <c r="B170" s="45">
        <v>937</v>
      </c>
      <c r="C170" s="45">
        <v>346500</v>
      </c>
      <c r="D170" s="45" t="s">
        <v>424</v>
      </c>
      <c r="E170" s="46">
        <v>2934000</v>
      </c>
      <c r="F170" s="47">
        <v>2948000</v>
      </c>
      <c r="G170" s="46">
        <v>2934000</v>
      </c>
      <c r="H170" s="48" t="s">
        <v>710</v>
      </c>
    </row>
    <row r="171" spans="1:8" ht="14.25" x14ac:dyDescent="0.2">
      <c r="A171" s="45"/>
      <c r="B171" s="45">
        <v>938</v>
      </c>
      <c r="C171" s="45">
        <v>346500</v>
      </c>
      <c r="D171" s="45" t="s">
        <v>425</v>
      </c>
      <c r="E171" s="46">
        <v>105300</v>
      </c>
      <c r="F171" s="47">
        <v>105000</v>
      </c>
      <c r="G171" s="46">
        <v>105300</v>
      </c>
      <c r="H171" s="48" t="s">
        <v>648</v>
      </c>
    </row>
    <row r="172" spans="1:8" ht="14.25" x14ac:dyDescent="0.2">
      <c r="A172" s="45"/>
      <c r="B172" s="45">
        <v>930</v>
      </c>
      <c r="C172" s="45">
        <v>346600</v>
      </c>
      <c r="D172" s="45" t="s">
        <v>711</v>
      </c>
      <c r="E172" s="46">
        <v>230250</v>
      </c>
      <c r="F172" s="47">
        <v>105000</v>
      </c>
      <c r="G172" s="46">
        <v>230250</v>
      </c>
      <c r="H172" s="48" t="s">
        <v>700</v>
      </c>
    </row>
    <row r="173" spans="1:8" ht="14.25" x14ac:dyDescent="0.2">
      <c r="A173" s="45"/>
      <c r="B173" s="45">
        <v>936</v>
      </c>
      <c r="C173" s="45">
        <v>346600</v>
      </c>
      <c r="D173" s="45" t="s">
        <v>712</v>
      </c>
      <c r="E173" s="46">
        <v>353520</v>
      </c>
      <c r="F173" s="47">
        <v>450000</v>
      </c>
      <c r="G173" s="46">
        <v>353520</v>
      </c>
      <c r="H173" s="48" t="s">
        <v>648</v>
      </c>
    </row>
    <row r="174" spans="1:8" ht="14.25" x14ac:dyDescent="0.2">
      <c r="A174" s="45"/>
      <c r="B174" s="45">
        <v>931</v>
      </c>
      <c r="C174" s="45">
        <v>346600</v>
      </c>
      <c r="D174" s="45" t="s">
        <v>430</v>
      </c>
      <c r="E174" s="46">
        <v>312000</v>
      </c>
      <c r="F174" s="47">
        <v>282000</v>
      </c>
      <c r="G174" s="46">
        <v>195000</v>
      </c>
      <c r="H174" s="48" t="s">
        <v>700</v>
      </c>
    </row>
    <row r="175" spans="1:8" ht="14.25" x14ac:dyDescent="0.2">
      <c r="A175" s="45"/>
      <c r="B175" s="45">
        <v>932</v>
      </c>
      <c r="C175" s="45">
        <v>346600</v>
      </c>
      <c r="D175" s="45" t="s">
        <v>713</v>
      </c>
      <c r="E175" s="47">
        <v>116250</v>
      </c>
      <c r="F175" s="47">
        <v>112000</v>
      </c>
      <c r="G175" s="47">
        <v>0</v>
      </c>
      <c r="H175" s="48" t="s">
        <v>700</v>
      </c>
    </row>
    <row r="176" spans="1:8" ht="14.25" x14ac:dyDescent="0.2">
      <c r="A176" s="45"/>
      <c r="B176" s="45">
        <v>933</v>
      </c>
      <c r="C176" s="45">
        <v>346600</v>
      </c>
      <c r="D176" s="45" t="s">
        <v>433</v>
      </c>
      <c r="E176" s="46">
        <v>15000</v>
      </c>
      <c r="F176" s="47">
        <v>4000</v>
      </c>
      <c r="G176" s="46">
        <v>22500</v>
      </c>
      <c r="H176" s="48" t="s">
        <v>700</v>
      </c>
    </row>
    <row r="177" spans="1:8" ht="14.25" x14ac:dyDescent="0.2">
      <c r="A177" s="45"/>
      <c r="B177" s="45">
        <v>937</v>
      </c>
      <c r="C177" s="45">
        <v>346600</v>
      </c>
      <c r="D177" s="45" t="s">
        <v>1061</v>
      </c>
      <c r="E177" s="46">
        <v>102750</v>
      </c>
      <c r="F177" s="47"/>
      <c r="G177" s="46">
        <v>105750</v>
      </c>
      <c r="H177" s="48"/>
    </row>
    <row r="178" spans="1:8" ht="14.25" x14ac:dyDescent="0.2">
      <c r="A178" s="45"/>
      <c r="B178" s="45">
        <v>939</v>
      </c>
      <c r="C178" s="45">
        <v>346600</v>
      </c>
      <c r="D178" s="45" t="s">
        <v>428</v>
      </c>
      <c r="E178" s="46">
        <v>262500</v>
      </c>
      <c r="F178" s="47">
        <v>225000</v>
      </c>
      <c r="G178" s="46">
        <v>283500</v>
      </c>
      <c r="H178" s="48" t="s">
        <v>714</v>
      </c>
    </row>
    <row r="179" spans="1:8" ht="14.25" x14ac:dyDescent="0.2">
      <c r="A179" s="45"/>
      <c r="B179" s="45">
        <v>930</v>
      </c>
      <c r="C179" s="45">
        <v>346700</v>
      </c>
      <c r="D179" s="45" t="s">
        <v>436</v>
      </c>
      <c r="E179" s="46">
        <v>69750</v>
      </c>
      <c r="F179" s="47">
        <v>19000</v>
      </c>
      <c r="G179" s="46">
        <v>69750</v>
      </c>
      <c r="H179" s="48" t="s">
        <v>700</v>
      </c>
    </row>
    <row r="180" spans="1:8" ht="14.25" x14ac:dyDescent="0.2">
      <c r="A180" s="45"/>
      <c r="B180" s="45">
        <v>931</v>
      </c>
      <c r="C180" s="45">
        <v>346700</v>
      </c>
      <c r="D180" s="45" t="s">
        <v>437</v>
      </c>
      <c r="E180" s="46">
        <v>18750</v>
      </c>
      <c r="F180" s="47">
        <v>19000</v>
      </c>
      <c r="G180" s="46">
        <v>18750</v>
      </c>
      <c r="H180" s="48" t="s">
        <v>700</v>
      </c>
    </row>
    <row r="181" spans="1:8" ht="14.25" x14ac:dyDescent="0.2">
      <c r="A181" s="45"/>
      <c r="B181" s="45">
        <v>932</v>
      </c>
      <c r="C181" s="45">
        <v>346700</v>
      </c>
      <c r="D181" s="45" t="s">
        <v>438</v>
      </c>
      <c r="E181" s="46">
        <v>52500</v>
      </c>
      <c r="F181" s="47">
        <v>45000</v>
      </c>
      <c r="G181" s="46">
        <v>50000</v>
      </c>
      <c r="H181" s="48" t="s">
        <v>700</v>
      </c>
    </row>
    <row r="182" spans="1:8" s="52" customFormat="1" ht="14.25" x14ac:dyDescent="0.2">
      <c r="A182" s="45"/>
      <c r="B182" s="45">
        <v>933</v>
      </c>
      <c r="C182" s="45">
        <v>346700</v>
      </c>
      <c r="D182" s="45" t="s">
        <v>715</v>
      </c>
      <c r="E182" s="46">
        <v>189000</v>
      </c>
      <c r="F182" s="47">
        <v>202000</v>
      </c>
      <c r="G182" s="46">
        <v>140000</v>
      </c>
      <c r="H182" s="48" t="s">
        <v>700</v>
      </c>
    </row>
    <row r="183" spans="1:8" s="52" customFormat="1" ht="14.25" x14ac:dyDescent="0.2">
      <c r="A183" s="45"/>
      <c r="B183" s="45">
        <v>934</v>
      </c>
      <c r="C183" s="45">
        <v>346700</v>
      </c>
      <c r="D183" s="45" t="s">
        <v>716</v>
      </c>
      <c r="E183" s="46">
        <v>40000</v>
      </c>
      <c r="F183" s="47">
        <v>38000</v>
      </c>
      <c r="G183" s="46">
        <v>121500</v>
      </c>
      <c r="H183" s="48" t="s">
        <v>700</v>
      </c>
    </row>
    <row r="184" spans="1:8" ht="14.25" x14ac:dyDescent="0.2">
      <c r="A184" s="45"/>
      <c r="B184" s="45">
        <v>930</v>
      </c>
      <c r="C184" s="45">
        <v>346800</v>
      </c>
      <c r="D184" s="45" t="s">
        <v>439</v>
      </c>
      <c r="E184" s="46">
        <v>117000</v>
      </c>
      <c r="F184" s="47">
        <v>87000</v>
      </c>
      <c r="G184" s="46">
        <v>117000</v>
      </c>
      <c r="H184" s="48" t="s">
        <v>700</v>
      </c>
    </row>
    <row r="185" spans="1:8" ht="14.25" x14ac:dyDescent="0.2">
      <c r="A185" s="45"/>
      <c r="B185" s="45">
        <v>931</v>
      </c>
      <c r="C185" s="45">
        <v>346800</v>
      </c>
      <c r="D185" s="45" t="s">
        <v>441</v>
      </c>
      <c r="E185" s="46">
        <v>62025</v>
      </c>
      <c r="F185" s="47">
        <v>26000</v>
      </c>
      <c r="G185" s="46">
        <v>61500</v>
      </c>
      <c r="H185" s="48" t="s">
        <v>700</v>
      </c>
    </row>
    <row r="186" spans="1:8" s="52" customFormat="1" ht="14.25" x14ac:dyDescent="0.2">
      <c r="A186" s="45"/>
      <c r="B186" s="45">
        <v>932</v>
      </c>
      <c r="C186" s="45">
        <v>346800</v>
      </c>
      <c r="D186" s="45" t="s">
        <v>443</v>
      </c>
      <c r="E186" s="46">
        <v>59400</v>
      </c>
      <c r="F186" s="47">
        <v>66000</v>
      </c>
      <c r="G186" s="46">
        <v>59400</v>
      </c>
      <c r="H186" s="48" t="s">
        <v>700</v>
      </c>
    </row>
    <row r="187" spans="1:8" ht="14.25" x14ac:dyDescent="0.2">
      <c r="A187" s="45"/>
      <c r="B187" s="45">
        <v>933</v>
      </c>
      <c r="C187" s="45">
        <v>346800</v>
      </c>
      <c r="D187" s="45" t="s">
        <v>717</v>
      </c>
      <c r="E187" s="46">
        <v>36653</v>
      </c>
      <c r="F187" s="47">
        <v>18000</v>
      </c>
      <c r="G187" s="46">
        <v>24750</v>
      </c>
      <c r="H187" s="48" t="s">
        <v>700</v>
      </c>
    </row>
    <row r="188" spans="1:8" ht="14.25" x14ac:dyDescent="0.2">
      <c r="A188" s="45"/>
      <c r="B188" s="45">
        <v>934</v>
      </c>
      <c r="C188" s="45">
        <v>346800</v>
      </c>
      <c r="D188" s="45" t="s">
        <v>1060</v>
      </c>
      <c r="E188" s="46">
        <v>28500</v>
      </c>
      <c r="F188" s="47">
        <v>28000</v>
      </c>
      <c r="G188" s="46">
        <v>29700</v>
      </c>
      <c r="H188" s="48"/>
    </row>
    <row r="189" spans="1:8" ht="14.25" x14ac:dyDescent="0.2">
      <c r="A189" s="45"/>
      <c r="B189" s="45">
        <v>935</v>
      </c>
      <c r="C189" s="45">
        <v>346800</v>
      </c>
      <c r="D189" s="45" t="s">
        <v>1061</v>
      </c>
      <c r="E189" s="46">
        <v>90000</v>
      </c>
      <c r="F189" s="47">
        <v>0</v>
      </c>
      <c r="G189" s="46">
        <v>0</v>
      </c>
      <c r="H189" s="48" t="s">
        <v>700</v>
      </c>
    </row>
    <row r="190" spans="1:8" ht="14.25" x14ac:dyDescent="0.2">
      <c r="A190" s="45"/>
      <c r="B190" s="45">
        <v>936</v>
      </c>
      <c r="C190" s="45">
        <v>346800</v>
      </c>
      <c r="D190" s="45" t="s">
        <v>3207</v>
      </c>
      <c r="E190" s="46">
        <v>0</v>
      </c>
      <c r="F190" s="47">
        <v>0</v>
      </c>
      <c r="G190" s="46">
        <v>172500</v>
      </c>
      <c r="H190" s="48" t="s">
        <v>700</v>
      </c>
    </row>
    <row r="191" spans="1:8" x14ac:dyDescent="0.2">
      <c r="A191" s="49" t="s">
        <v>718</v>
      </c>
      <c r="B191" s="49">
        <v>999</v>
      </c>
      <c r="C191" s="49">
        <v>346000</v>
      </c>
      <c r="D191" s="49"/>
      <c r="E191" s="50">
        <v>5934366</v>
      </c>
      <c r="F191" s="50">
        <v>5526000</v>
      </c>
      <c r="G191" s="50">
        <v>5906501</v>
      </c>
      <c r="H191" s="51"/>
    </row>
    <row r="192" spans="1:8" ht="14.25" x14ac:dyDescent="0.2">
      <c r="A192" s="45" t="s">
        <v>719</v>
      </c>
      <c r="B192" s="45">
        <v>931</v>
      </c>
      <c r="C192" s="45">
        <v>347100</v>
      </c>
      <c r="D192" s="45" t="s">
        <v>449</v>
      </c>
      <c r="E192" s="46">
        <v>113347</v>
      </c>
      <c r="F192" s="47">
        <v>83000</v>
      </c>
      <c r="G192" s="46">
        <v>113347</v>
      </c>
      <c r="H192" s="48" t="s">
        <v>720</v>
      </c>
    </row>
    <row r="193" spans="1:8" ht="14.25" x14ac:dyDescent="0.2">
      <c r="A193" s="45"/>
      <c r="B193" s="45">
        <v>932</v>
      </c>
      <c r="C193" s="45">
        <v>347100</v>
      </c>
      <c r="D193" s="45" t="s">
        <v>1062</v>
      </c>
      <c r="E193" s="46">
        <v>95250</v>
      </c>
      <c r="F193" s="47">
        <v>95250</v>
      </c>
      <c r="G193" s="46">
        <v>95250</v>
      </c>
      <c r="H193" s="48"/>
    </row>
    <row r="194" spans="1:8" ht="14.25" x14ac:dyDescent="0.2">
      <c r="A194" s="45"/>
      <c r="B194" s="45">
        <v>935</v>
      </c>
      <c r="C194" s="45">
        <v>347100</v>
      </c>
      <c r="D194" s="45" t="s">
        <v>450</v>
      </c>
      <c r="E194" s="46">
        <v>202500</v>
      </c>
      <c r="F194" s="47">
        <v>203000</v>
      </c>
      <c r="G194" s="46">
        <v>202500</v>
      </c>
      <c r="H194" s="48" t="s">
        <v>721</v>
      </c>
    </row>
    <row r="195" spans="1:8" s="52" customFormat="1" ht="14.25" x14ac:dyDescent="0.2">
      <c r="A195" s="45"/>
      <c r="B195" s="45">
        <v>936</v>
      </c>
      <c r="C195" s="45">
        <v>347100</v>
      </c>
      <c r="D195" s="45" t="s">
        <v>452</v>
      </c>
      <c r="E195" s="47">
        <v>37500</v>
      </c>
      <c r="F195" s="47">
        <v>38250</v>
      </c>
      <c r="G195" s="47">
        <v>37500</v>
      </c>
      <c r="H195" s="48" t="s">
        <v>722</v>
      </c>
    </row>
    <row r="196" spans="1:8" s="52" customFormat="1" ht="14.25" x14ac:dyDescent="0.2">
      <c r="A196" s="45"/>
      <c r="B196" s="45">
        <v>937</v>
      </c>
      <c r="C196" s="45">
        <v>347100</v>
      </c>
      <c r="D196" s="45" t="s">
        <v>3208</v>
      </c>
      <c r="E196" s="47">
        <v>0</v>
      </c>
      <c r="F196" s="47">
        <v>0</v>
      </c>
      <c r="G196" s="47">
        <v>32250</v>
      </c>
      <c r="H196" s="48" t="s">
        <v>722</v>
      </c>
    </row>
    <row r="197" spans="1:8" ht="14.25" x14ac:dyDescent="0.2">
      <c r="A197" s="45"/>
      <c r="B197" s="45">
        <v>932</v>
      </c>
      <c r="C197" s="45">
        <v>347300</v>
      </c>
      <c r="D197" s="45" t="s">
        <v>456</v>
      </c>
      <c r="E197" s="46">
        <v>6000</v>
      </c>
      <c r="F197" s="47">
        <v>6000</v>
      </c>
      <c r="G197" s="46">
        <v>6000</v>
      </c>
      <c r="H197" s="48" t="s">
        <v>723</v>
      </c>
    </row>
    <row r="198" spans="1:8" s="52" customFormat="1" ht="14.25" x14ac:dyDescent="0.2">
      <c r="A198" s="45"/>
      <c r="B198" s="45">
        <v>933</v>
      </c>
      <c r="C198" s="45">
        <v>347300</v>
      </c>
      <c r="D198" s="45" t="s">
        <v>724</v>
      </c>
      <c r="E198" s="46">
        <v>265000</v>
      </c>
      <c r="F198" s="47">
        <v>250000</v>
      </c>
      <c r="G198" s="46">
        <v>265000</v>
      </c>
      <c r="H198" s="48" t="s">
        <v>725</v>
      </c>
    </row>
    <row r="199" spans="1:8" ht="14.25" x14ac:dyDescent="0.2">
      <c r="A199" s="45"/>
      <c r="B199" s="45">
        <v>934</v>
      </c>
      <c r="C199" s="45">
        <v>347300</v>
      </c>
      <c r="D199" s="45" t="s">
        <v>726</v>
      </c>
      <c r="E199" s="46">
        <v>30000</v>
      </c>
      <c r="F199" s="47">
        <v>30000</v>
      </c>
      <c r="G199" s="46">
        <v>52500</v>
      </c>
      <c r="H199" s="48" t="s">
        <v>648</v>
      </c>
    </row>
    <row r="200" spans="1:8" ht="14.25" x14ac:dyDescent="0.2">
      <c r="A200" s="45"/>
      <c r="B200" s="45">
        <v>935</v>
      </c>
      <c r="C200" s="45">
        <v>347300</v>
      </c>
      <c r="D200" s="45" t="s">
        <v>463</v>
      </c>
      <c r="E200" s="47">
        <v>9000</v>
      </c>
      <c r="F200" s="47">
        <v>11000</v>
      </c>
      <c r="G200" s="47">
        <v>30000</v>
      </c>
      <c r="H200" s="48" t="s">
        <v>2880</v>
      </c>
    </row>
    <row r="201" spans="1:8" ht="14.25" x14ac:dyDescent="0.2">
      <c r="A201" s="45"/>
      <c r="B201" s="45">
        <v>936</v>
      </c>
      <c r="C201" s="45">
        <v>347300</v>
      </c>
      <c r="D201" s="45" t="s">
        <v>1057</v>
      </c>
      <c r="E201" s="47">
        <v>15000</v>
      </c>
      <c r="F201" s="47">
        <v>15000</v>
      </c>
      <c r="G201" s="47">
        <v>15000</v>
      </c>
      <c r="H201" s="48"/>
    </row>
    <row r="202" spans="1:8" ht="14.25" x14ac:dyDescent="0.2">
      <c r="A202" s="45"/>
      <c r="B202" s="45">
        <v>938</v>
      </c>
      <c r="C202" s="45">
        <v>347300</v>
      </c>
      <c r="D202" s="45" t="s">
        <v>466</v>
      </c>
      <c r="E202" s="46">
        <v>366000</v>
      </c>
      <c r="F202" s="47">
        <v>367000</v>
      </c>
      <c r="G202" s="46">
        <v>383634</v>
      </c>
      <c r="H202" s="53" t="s">
        <v>3345</v>
      </c>
    </row>
    <row r="203" spans="1:8" ht="14.25" x14ac:dyDescent="0.2">
      <c r="A203" s="45"/>
      <c r="B203" s="45">
        <v>935</v>
      </c>
      <c r="C203" s="45">
        <v>347400</v>
      </c>
      <c r="D203" s="45" t="s">
        <v>2888</v>
      </c>
      <c r="E203" s="47">
        <v>229500</v>
      </c>
      <c r="F203" s="47"/>
      <c r="G203" s="47">
        <v>229500</v>
      </c>
      <c r="H203" s="48"/>
    </row>
    <row r="204" spans="1:8" ht="14.25" x14ac:dyDescent="0.2">
      <c r="A204" s="45"/>
      <c r="B204" s="45">
        <v>936</v>
      </c>
      <c r="C204" s="45">
        <v>347400</v>
      </c>
      <c r="D204" s="45" t="s">
        <v>464</v>
      </c>
      <c r="E204" s="47">
        <v>203000</v>
      </c>
      <c r="F204" s="47">
        <v>97000</v>
      </c>
      <c r="G204" s="47">
        <v>82500</v>
      </c>
      <c r="H204" s="48"/>
    </row>
    <row r="205" spans="1:8" ht="14.25" x14ac:dyDescent="0.2">
      <c r="A205" s="45"/>
      <c r="B205" s="45">
        <v>937</v>
      </c>
      <c r="C205" s="45">
        <v>347400</v>
      </c>
      <c r="D205" s="45" t="s">
        <v>1063</v>
      </c>
      <c r="E205" s="46">
        <v>15000</v>
      </c>
      <c r="F205" s="47">
        <v>15000</v>
      </c>
      <c r="G205" s="46">
        <v>15000</v>
      </c>
      <c r="H205" s="48" t="s">
        <v>728</v>
      </c>
    </row>
    <row r="206" spans="1:8" ht="14.25" x14ac:dyDescent="0.2">
      <c r="A206" s="45"/>
      <c r="B206" s="45">
        <v>938</v>
      </c>
      <c r="C206" s="45">
        <v>347400</v>
      </c>
      <c r="D206" s="45" t="s">
        <v>3587</v>
      </c>
      <c r="E206" s="46">
        <v>697500</v>
      </c>
      <c r="F206" s="47">
        <v>698000</v>
      </c>
      <c r="G206" s="46">
        <v>315000</v>
      </c>
      <c r="H206" s="48" t="s">
        <v>728</v>
      </c>
    </row>
    <row r="207" spans="1:8" ht="14.25" x14ac:dyDescent="0.2">
      <c r="A207" s="45"/>
      <c r="B207" s="45">
        <v>939</v>
      </c>
      <c r="C207" s="45">
        <v>347400</v>
      </c>
      <c r="D207" s="45" t="s">
        <v>465</v>
      </c>
      <c r="E207" s="46">
        <v>236000</v>
      </c>
      <c r="F207" s="47">
        <v>118000</v>
      </c>
      <c r="G207" s="46">
        <v>82500</v>
      </c>
      <c r="H207" s="48"/>
    </row>
    <row r="208" spans="1:8" s="76" customFormat="1" ht="14.25" x14ac:dyDescent="0.2">
      <c r="A208" s="45"/>
      <c r="B208" s="45">
        <v>930</v>
      </c>
      <c r="C208" s="45">
        <v>347410</v>
      </c>
      <c r="D208" s="45" t="s">
        <v>2874</v>
      </c>
      <c r="E208" s="46">
        <v>382500</v>
      </c>
      <c r="F208" s="47"/>
      <c r="G208" s="46">
        <v>326171</v>
      </c>
      <c r="H208" s="48" t="s">
        <v>3109</v>
      </c>
    </row>
    <row r="209" spans="1:8" ht="14.25" x14ac:dyDescent="0.2">
      <c r="A209" s="45"/>
      <c r="B209" s="45">
        <v>930</v>
      </c>
      <c r="C209" s="45">
        <v>347600</v>
      </c>
      <c r="D209" s="45" t="s">
        <v>468</v>
      </c>
      <c r="E209" s="46">
        <v>43500</v>
      </c>
      <c r="F209" s="47">
        <v>38000</v>
      </c>
      <c r="G209" s="46">
        <v>75000</v>
      </c>
      <c r="H209" s="48" t="s">
        <v>469</v>
      </c>
    </row>
    <row r="210" spans="1:8" ht="14.25" x14ac:dyDescent="0.2">
      <c r="A210" s="45"/>
      <c r="B210" s="45">
        <v>931</v>
      </c>
      <c r="C210" s="45">
        <v>347600</v>
      </c>
      <c r="D210" s="45" t="s">
        <v>467</v>
      </c>
      <c r="E210" s="46">
        <v>106500</v>
      </c>
      <c r="F210" s="47">
        <v>67000</v>
      </c>
      <c r="G210" s="46">
        <v>197720</v>
      </c>
      <c r="H210" s="48" t="s">
        <v>469</v>
      </c>
    </row>
    <row r="211" spans="1:8" ht="14.25" x14ac:dyDescent="0.2">
      <c r="A211" s="45"/>
      <c r="B211" s="45">
        <v>930</v>
      </c>
      <c r="C211" s="45">
        <v>347800</v>
      </c>
      <c r="D211" s="45" t="s">
        <v>2889</v>
      </c>
      <c r="E211" s="46">
        <v>148500</v>
      </c>
      <c r="F211" s="47">
        <v>0</v>
      </c>
      <c r="G211" s="46">
        <v>159750</v>
      </c>
      <c r="H211" s="48"/>
    </row>
    <row r="212" spans="1:8" ht="14.25" x14ac:dyDescent="0.2">
      <c r="A212" s="45"/>
      <c r="B212" s="45">
        <v>931</v>
      </c>
      <c r="C212" s="45">
        <v>347900</v>
      </c>
      <c r="D212" s="45" t="s">
        <v>2901</v>
      </c>
      <c r="E212" s="46">
        <v>212250</v>
      </c>
      <c r="F212" s="47">
        <v>0</v>
      </c>
      <c r="G212" s="46">
        <v>493000</v>
      </c>
      <c r="H212" s="48"/>
    </row>
    <row r="213" spans="1:8" x14ac:dyDescent="0.2">
      <c r="A213" s="49" t="s">
        <v>729</v>
      </c>
      <c r="B213" s="49">
        <v>999</v>
      </c>
      <c r="C213" s="49">
        <v>347100</v>
      </c>
      <c r="D213" s="49"/>
      <c r="E213" s="50">
        <v>3413847</v>
      </c>
      <c r="F213" s="50">
        <v>2131500</v>
      </c>
      <c r="G213" s="50">
        <v>3209122</v>
      </c>
      <c r="H213" s="51"/>
    </row>
    <row r="214" spans="1:8" ht="14.25" x14ac:dyDescent="0.2">
      <c r="A214" s="45" t="s">
        <v>472</v>
      </c>
      <c r="B214" s="45">
        <v>930</v>
      </c>
      <c r="C214" s="45">
        <v>348200</v>
      </c>
      <c r="D214" s="45" t="s">
        <v>472</v>
      </c>
      <c r="E214" s="46">
        <v>30000</v>
      </c>
      <c r="F214" s="47">
        <v>22000</v>
      </c>
      <c r="G214" s="46">
        <v>34500</v>
      </c>
      <c r="H214" s="48" t="s">
        <v>730</v>
      </c>
    </row>
    <row r="215" spans="1:8" ht="14.25" x14ac:dyDescent="0.2">
      <c r="A215" s="45"/>
      <c r="B215" s="45">
        <v>933</v>
      </c>
      <c r="C215" s="45">
        <v>348300</v>
      </c>
      <c r="D215" s="45" t="s">
        <v>731</v>
      </c>
      <c r="E215" s="46">
        <v>30000</v>
      </c>
      <c r="F215" s="47">
        <v>22000</v>
      </c>
      <c r="G215" s="46">
        <v>37500</v>
      </c>
      <c r="H215" s="48" t="s">
        <v>732</v>
      </c>
    </row>
    <row r="216" spans="1:8" s="52" customFormat="1" ht="14.25" x14ac:dyDescent="0.2">
      <c r="A216" s="45"/>
      <c r="B216" s="45">
        <v>934</v>
      </c>
      <c r="C216" s="45">
        <v>348300</v>
      </c>
      <c r="D216" s="45" t="s">
        <v>733</v>
      </c>
      <c r="E216" s="46">
        <v>3750</v>
      </c>
      <c r="F216" s="47">
        <v>3000</v>
      </c>
      <c r="G216" s="46">
        <v>3750</v>
      </c>
      <c r="H216" s="48" t="s">
        <v>734</v>
      </c>
    </row>
    <row r="217" spans="1:8" x14ac:dyDescent="0.2">
      <c r="A217" s="49" t="s">
        <v>735</v>
      </c>
      <c r="B217" s="49">
        <v>999</v>
      </c>
      <c r="C217" s="49">
        <v>348000</v>
      </c>
      <c r="D217" s="49"/>
      <c r="E217" s="50">
        <v>63750</v>
      </c>
      <c r="F217" s="50">
        <v>47000</v>
      </c>
      <c r="G217" s="50">
        <v>75750</v>
      </c>
      <c r="H217" s="51"/>
    </row>
    <row r="218" spans="1:8" s="52" customFormat="1" ht="14.25" x14ac:dyDescent="0.2">
      <c r="A218" s="45" t="s">
        <v>736</v>
      </c>
      <c r="B218" s="45">
        <v>930</v>
      </c>
      <c r="C218" s="45">
        <v>348500</v>
      </c>
      <c r="D218" s="45" t="s">
        <v>737</v>
      </c>
      <c r="E218" s="46">
        <v>8250</v>
      </c>
      <c r="F218" s="47">
        <v>3000</v>
      </c>
      <c r="G218" s="46">
        <v>8250</v>
      </c>
      <c r="H218" s="48" t="s">
        <v>2</v>
      </c>
    </row>
    <row r="219" spans="1:8" ht="14.25" x14ac:dyDescent="0.2">
      <c r="A219" s="45"/>
      <c r="B219" s="45">
        <v>934</v>
      </c>
      <c r="C219" s="45">
        <v>348500</v>
      </c>
      <c r="D219" s="45" t="s">
        <v>738</v>
      </c>
      <c r="E219" s="46">
        <v>30000</v>
      </c>
      <c r="F219" s="47">
        <v>24000</v>
      </c>
      <c r="G219" s="46">
        <v>30000</v>
      </c>
      <c r="H219" s="48" t="s">
        <v>739</v>
      </c>
    </row>
    <row r="220" spans="1:8" x14ac:dyDescent="0.2">
      <c r="A220" s="49" t="s">
        <v>740</v>
      </c>
      <c r="B220" s="49">
        <v>999</v>
      </c>
      <c r="C220" s="49">
        <v>348500</v>
      </c>
      <c r="D220" s="49"/>
      <c r="E220" s="50">
        <v>38250</v>
      </c>
      <c r="F220" s="50">
        <v>27000</v>
      </c>
      <c r="G220" s="50">
        <v>38250</v>
      </c>
      <c r="H220" s="51"/>
    </row>
    <row r="221" spans="1:8" ht="14.25" x14ac:dyDescent="0.2">
      <c r="A221" s="45" t="s">
        <v>484</v>
      </c>
      <c r="B221" s="45">
        <v>931</v>
      </c>
      <c r="C221" s="45">
        <v>349000</v>
      </c>
      <c r="D221" s="45" t="s">
        <v>485</v>
      </c>
      <c r="E221" s="46">
        <v>90000</v>
      </c>
      <c r="F221" s="47">
        <v>159000</v>
      </c>
      <c r="G221" s="46">
        <v>157500</v>
      </c>
      <c r="H221" s="48" t="s">
        <v>741</v>
      </c>
    </row>
    <row r="222" spans="1:8" ht="14.25" x14ac:dyDescent="0.2">
      <c r="A222" s="45"/>
      <c r="B222" s="45">
        <v>935</v>
      </c>
      <c r="C222" s="45">
        <v>349000</v>
      </c>
      <c r="D222" s="45" t="s">
        <v>742</v>
      </c>
      <c r="E222" s="47">
        <v>905886</v>
      </c>
      <c r="F222" s="47">
        <v>916000</v>
      </c>
      <c r="G222" s="47">
        <v>759750</v>
      </c>
      <c r="H222" s="48" t="s">
        <v>743</v>
      </c>
    </row>
    <row r="223" spans="1:8" ht="14.25" x14ac:dyDescent="0.2">
      <c r="A223" s="45"/>
      <c r="B223" s="45">
        <v>936</v>
      </c>
      <c r="C223" s="45">
        <v>349000</v>
      </c>
      <c r="D223" s="45" t="s">
        <v>487</v>
      </c>
      <c r="E223" s="46">
        <v>466695</v>
      </c>
      <c r="F223" s="47">
        <v>386000</v>
      </c>
      <c r="G223" s="46">
        <v>198750</v>
      </c>
      <c r="H223" s="48" t="s">
        <v>744</v>
      </c>
    </row>
    <row r="224" spans="1:8" s="52" customFormat="1" ht="14.25" x14ac:dyDescent="0.2">
      <c r="A224" s="45"/>
      <c r="B224" s="45">
        <v>937</v>
      </c>
      <c r="C224" s="45">
        <v>349000</v>
      </c>
      <c r="D224" s="45" t="s">
        <v>488</v>
      </c>
      <c r="E224" s="46">
        <v>112500</v>
      </c>
      <c r="F224" s="47">
        <v>105000</v>
      </c>
      <c r="G224" s="46">
        <v>63750</v>
      </c>
      <c r="H224" s="48" t="s">
        <v>745</v>
      </c>
    </row>
    <row r="225" spans="1:8" s="62" customFormat="1" ht="14.25" x14ac:dyDescent="0.2">
      <c r="A225" s="45"/>
      <c r="B225" s="45">
        <v>939</v>
      </c>
      <c r="C225" s="45">
        <v>349000</v>
      </c>
      <c r="D225" s="45" t="s">
        <v>490</v>
      </c>
      <c r="E225" s="46">
        <v>66375</v>
      </c>
      <c r="F225" s="47">
        <v>64000</v>
      </c>
      <c r="G225" s="46">
        <v>51000</v>
      </c>
      <c r="H225" s="48" t="s">
        <v>746</v>
      </c>
    </row>
    <row r="226" spans="1:8" ht="14.25" x14ac:dyDescent="0.2">
      <c r="A226" s="45"/>
      <c r="B226" s="45">
        <v>930</v>
      </c>
      <c r="C226" s="45">
        <v>349100</v>
      </c>
      <c r="D226" s="45" t="s">
        <v>747</v>
      </c>
      <c r="E226" s="46">
        <v>37500</v>
      </c>
      <c r="F226" s="47">
        <v>33000</v>
      </c>
      <c r="G226" s="46">
        <v>26250</v>
      </c>
      <c r="H226" s="48" t="s">
        <v>748</v>
      </c>
    </row>
    <row r="227" spans="1:8" ht="14.25" x14ac:dyDescent="0.2">
      <c r="A227" s="45"/>
      <c r="B227" s="45">
        <v>931</v>
      </c>
      <c r="C227" s="45">
        <v>349100</v>
      </c>
      <c r="D227" s="45" t="s">
        <v>494</v>
      </c>
      <c r="E227" s="47">
        <v>15000</v>
      </c>
      <c r="F227" s="47">
        <v>12000</v>
      </c>
      <c r="G227" s="47">
        <v>12750</v>
      </c>
      <c r="H227" s="48" t="s">
        <v>748</v>
      </c>
    </row>
    <row r="228" spans="1:8" s="63" customFormat="1" ht="18" x14ac:dyDescent="0.25">
      <c r="A228" s="49" t="s">
        <v>496</v>
      </c>
      <c r="B228" s="49">
        <v>999</v>
      </c>
      <c r="C228" s="49">
        <v>349000</v>
      </c>
      <c r="D228" s="49"/>
      <c r="E228" s="50">
        <v>1693956</v>
      </c>
      <c r="F228" s="50">
        <v>1675000</v>
      </c>
      <c r="G228" s="50">
        <v>1269750</v>
      </c>
      <c r="H228" s="51"/>
    </row>
    <row r="229" spans="1:8" ht="14.25" x14ac:dyDescent="0.2">
      <c r="A229" s="45" t="s">
        <v>749</v>
      </c>
      <c r="B229" s="45">
        <v>440</v>
      </c>
      <c r="C229" s="45">
        <v>360000</v>
      </c>
      <c r="D229" s="45" t="s">
        <v>750</v>
      </c>
      <c r="E229" s="47">
        <v>24000</v>
      </c>
      <c r="F229" s="47">
        <v>40000</v>
      </c>
      <c r="G229" s="47">
        <v>46000</v>
      </c>
      <c r="H229" s="48"/>
    </row>
    <row r="230" spans="1:8" ht="14.25" x14ac:dyDescent="0.2">
      <c r="A230" s="45"/>
      <c r="B230" s="45">
        <v>950</v>
      </c>
      <c r="C230" s="45">
        <v>360000</v>
      </c>
      <c r="D230" s="45" t="s">
        <v>751</v>
      </c>
      <c r="E230" s="46">
        <v>1000000</v>
      </c>
      <c r="F230" s="47">
        <v>1000000</v>
      </c>
      <c r="G230" s="46">
        <v>907000</v>
      </c>
      <c r="H230" s="48" t="s">
        <v>752</v>
      </c>
    </row>
    <row r="231" spans="1:8" x14ac:dyDescent="0.2">
      <c r="A231" s="49" t="s">
        <v>753</v>
      </c>
      <c r="B231" s="49">
        <v>999</v>
      </c>
      <c r="C231" s="49">
        <v>360000</v>
      </c>
      <c r="D231" s="49"/>
      <c r="E231" s="50">
        <v>1024000</v>
      </c>
      <c r="F231" s="50">
        <v>1040000</v>
      </c>
      <c r="G231" s="50">
        <v>953000</v>
      </c>
      <c r="H231" s="51"/>
    </row>
    <row r="232" spans="1:8" ht="14.25" x14ac:dyDescent="0.2">
      <c r="A232" s="45" t="s">
        <v>505</v>
      </c>
      <c r="B232" s="45">
        <v>690</v>
      </c>
      <c r="C232" s="45">
        <v>379000</v>
      </c>
      <c r="D232" s="45" t="s">
        <v>754</v>
      </c>
      <c r="E232" s="46">
        <v>400000</v>
      </c>
      <c r="F232" s="47">
        <v>265000</v>
      </c>
      <c r="G232" s="46">
        <v>250000</v>
      </c>
      <c r="H232" s="64" t="s">
        <v>2</v>
      </c>
    </row>
    <row r="233" spans="1:8" x14ac:dyDescent="0.2">
      <c r="A233" s="49" t="s">
        <v>509</v>
      </c>
      <c r="B233" s="49">
        <v>999</v>
      </c>
      <c r="C233" s="49">
        <v>379000</v>
      </c>
      <c r="D233" s="49" t="s">
        <v>754</v>
      </c>
      <c r="E233" s="50">
        <v>400000</v>
      </c>
      <c r="F233" s="50">
        <v>265000</v>
      </c>
      <c r="G233" s="50">
        <v>250000</v>
      </c>
      <c r="H233" s="51"/>
    </row>
    <row r="234" spans="1:8" ht="14.25" x14ac:dyDescent="0.2">
      <c r="A234" s="45" t="s">
        <v>755</v>
      </c>
      <c r="B234" s="45">
        <v>210</v>
      </c>
      <c r="C234" s="45">
        <v>413100</v>
      </c>
      <c r="D234" s="45" t="s">
        <v>756</v>
      </c>
      <c r="E234" s="46">
        <v>400000</v>
      </c>
      <c r="F234" s="47">
        <v>200000</v>
      </c>
      <c r="G234" s="46">
        <v>200000</v>
      </c>
      <c r="H234" s="48" t="s">
        <v>757</v>
      </c>
    </row>
    <row r="235" spans="1:8" ht="14.25" x14ac:dyDescent="0.2">
      <c r="A235" s="45"/>
      <c r="B235" s="45">
        <v>440</v>
      </c>
      <c r="C235" s="45">
        <v>413100</v>
      </c>
      <c r="D235" s="45" t="s">
        <v>758</v>
      </c>
      <c r="E235" s="47">
        <v>0</v>
      </c>
      <c r="F235" s="47">
        <v>500</v>
      </c>
      <c r="G235" s="47"/>
      <c r="H235" s="48" t="s">
        <v>759</v>
      </c>
    </row>
    <row r="236" spans="1:8" s="76" customFormat="1" ht="14.25" x14ac:dyDescent="0.2">
      <c r="A236" s="45"/>
      <c r="B236" s="45">
        <v>650</v>
      </c>
      <c r="C236" s="45">
        <v>413100</v>
      </c>
      <c r="D236" s="45" t="s">
        <v>760</v>
      </c>
      <c r="E236" s="46">
        <v>4000000</v>
      </c>
      <c r="F236" s="47">
        <v>4000000</v>
      </c>
      <c r="G236" s="46">
        <v>4000000</v>
      </c>
      <c r="H236" s="48" t="s">
        <v>2</v>
      </c>
    </row>
    <row r="237" spans="1:8" x14ac:dyDescent="0.2">
      <c r="A237" s="49" t="s">
        <v>761</v>
      </c>
      <c r="B237" s="49">
        <v>999</v>
      </c>
      <c r="C237" s="49"/>
      <c r="D237" s="49"/>
      <c r="E237" s="50">
        <v>4400000</v>
      </c>
      <c r="F237" s="50">
        <v>4200500</v>
      </c>
      <c r="G237" s="50">
        <v>4200000</v>
      </c>
      <c r="H237" s="51"/>
    </row>
    <row r="238" spans="1:8" ht="14.25" x14ac:dyDescent="0.2">
      <c r="A238" s="45" t="s">
        <v>763</v>
      </c>
      <c r="B238" s="45">
        <v>640</v>
      </c>
      <c r="C238" s="45">
        <v>433000</v>
      </c>
      <c r="D238" s="45" t="s">
        <v>764</v>
      </c>
      <c r="E238" s="46">
        <v>911000</v>
      </c>
      <c r="F238" s="47">
        <v>967000</v>
      </c>
      <c r="G238" s="46">
        <v>900000</v>
      </c>
      <c r="H238" s="48" t="s">
        <v>765</v>
      </c>
    </row>
    <row r="239" spans="1:8" x14ac:dyDescent="0.2">
      <c r="A239" s="49" t="s">
        <v>766</v>
      </c>
      <c r="B239" s="49">
        <v>999</v>
      </c>
      <c r="C239" s="49">
        <v>433000</v>
      </c>
      <c r="D239" s="49"/>
      <c r="E239" s="50">
        <v>911000</v>
      </c>
      <c r="F239" s="50">
        <v>967000</v>
      </c>
      <c r="G239" s="50">
        <v>900000</v>
      </c>
      <c r="H239" s="51"/>
    </row>
    <row r="240" spans="1:8" ht="14.25" x14ac:dyDescent="0.2">
      <c r="A240" s="45" t="s">
        <v>1041</v>
      </c>
      <c r="B240" s="45">
        <v>220</v>
      </c>
      <c r="C240" s="45">
        <v>437000</v>
      </c>
      <c r="D240" s="45" t="s">
        <v>767</v>
      </c>
      <c r="E240" s="46">
        <v>0</v>
      </c>
      <c r="F240" s="47">
        <v>-10000</v>
      </c>
      <c r="G240" s="46"/>
      <c r="H240" s="48" t="s">
        <v>768</v>
      </c>
    </row>
    <row r="241" spans="1:8" x14ac:dyDescent="0.2">
      <c r="A241" s="49" t="s">
        <v>1042</v>
      </c>
      <c r="B241" s="49">
        <v>999</v>
      </c>
      <c r="C241" s="49">
        <v>433000</v>
      </c>
      <c r="D241" s="49"/>
      <c r="E241" s="50">
        <v>0</v>
      </c>
      <c r="F241" s="50">
        <v>-10000</v>
      </c>
      <c r="G241" s="50">
        <v>0</v>
      </c>
      <c r="H241" s="50">
        <v>0</v>
      </c>
    </row>
    <row r="242" spans="1:8" ht="25.5" x14ac:dyDescent="0.2">
      <c r="A242" s="45" t="s">
        <v>514</v>
      </c>
      <c r="B242" s="45">
        <v>610</v>
      </c>
      <c r="C242" s="45">
        <v>443200</v>
      </c>
      <c r="D242" s="45" t="s">
        <v>769</v>
      </c>
      <c r="E242" s="46">
        <v>4000000</v>
      </c>
      <c r="F242" s="47">
        <v>5100000</v>
      </c>
      <c r="G242" s="46">
        <v>6250000</v>
      </c>
      <c r="H242" s="48" t="s">
        <v>770</v>
      </c>
    </row>
    <row r="243" spans="1:8" x14ac:dyDescent="0.2">
      <c r="A243" s="49" t="s">
        <v>517</v>
      </c>
      <c r="B243" s="49">
        <v>999</v>
      </c>
      <c r="C243" s="49">
        <v>443200</v>
      </c>
      <c r="D243" s="49"/>
      <c r="E243" s="50">
        <v>4000000</v>
      </c>
      <c r="F243" s="50">
        <v>5100000</v>
      </c>
      <c r="G243" s="50">
        <v>6250000</v>
      </c>
      <c r="H243" s="51"/>
    </row>
    <row r="244" spans="1:8" ht="14.25" x14ac:dyDescent="0.2">
      <c r="A244" s="45" t="s">
        <v>771</v>
      </c>
      <c r="B244" s="45">
        <v>210</v>
      </c>
      <c r="C244" s="45">
        <v>472000</v>
      </c>
      <c r="D244" s="45" t="s">
        <v>772</v>
      </c>
      <c r="E244" s="46">
        <v>200000</v>
      </c>
      <c r="F244" s="47">
        <v>150000</v>
      </c>
      <c r="G244" s="46">
        <v>100000</v>
      </c>
      <c r="H244" s="48" t="s">
        <v>809</v>
      </c>
    </row>
    <row r="245" spans="1:8" x14ac:dyDescent="0.2">
      <c r="A245" s="49" t="s">
        <v>773</v>
      </c>
      <c r="B245" s="49">
        <v>999</v>
      </c>
      <c r="C245" s="49">
        <v>472000</v>
      </c>
      <c r="D245" s="49"/>
      <c r="E245" s="50">
        <v>200000</v>
      </c>
      <c r="F245" s="50">
        <v>150000</v>
      </c>
      <c r="G245" s="50">
        <v>100000</v>
      </c>
      <c r="H245" s="51"/>
    </row>
    <row r="246" spans="1:8" ht="14.25" x14ac:dyDescent="0.2">
      <c r="A246" s="45" t="s">
        <v>774</v>
      </c>
      <c r="B246" s="45">
        <v>660</v>
      </c>
      <c r="C246" s="45">
        <v>511000</v>
      </c>
      <c r="D246" s="45" t="s">
        <v>775</v>
      </c>
      <c r="E246" s="47">
        <v>600000</v>
      </c>
      <c r="F246" s="47">
        <v>427000</v>
      </c>
      <c r="G246" s="47">
        <v>300000</v>
      </c>
      <c r="H246" s="48" t="s">
        <v>3361</v>
      </c>
    </row>
    <row r="247" spans="1:8" ht="14.25" x14ac:dyDescent="0.2">
      <c r="A247" s="45"/>
      <c r="B247" s="45">
        <v>690</v>
      </c>
      <c r="C247" s="45">
        <v>513000</v>
      </c>
      <c r="D247" s="45" t="s">
        <v>776</v>
      </c>
      <c r="E247" s="47">
        <v>100000</v>
      </c>
      <c r="F247" s="47">
        <v>0</v>
      </c>
      <c r="G247" s="47">
        <v>100000</v>
      </c>
      <c r="H247" s="65" t="s">
        <v>2</v>
      </c>
    </row>
    <row r="248" spans="1:8" x14ac:dyDescent="0.2">
      <c r="A248" s="49" t="s">
        <v>777</v>
      </c>
      <c r="B248" s="49">
        <v>999</v>
      </c>
      <c r="C248" s="49">
        <v>510000</v>
      </c>
      <c r="D248" s="49"/>
      <c r="E248" s="50">
        <v>700000</v>
      </c>
      <c r="F248" s="50">
        <v>427000</v>
      </c>
      <c r="G248" s="50">
        <v>400000</v>
      </c>
      <c r="H248" s="51"/>
    </row>
    <row r="249" spans="1:8" ht="14.25" x14ac:dyDescent="0.2">
      <c r="A249" s="45" t="s">
        <v>778</v>
      </c>
      <c r="B249" s="45">
        <v>540</v>
      </c>
      <c r="C249" s="45">
        <v>591000</v>
      </c>
      <c r="D249" s="45" t="s">
        <v>779</v>
      </c>
      <c r="E249" s="47">
        <v>500000</v>
      </c>
      <c r="F249" s="47">
        <v>400000</v>
      </c>
      <c r="G249" s="47">
        <v>500000</v>
      </c>
      <c r="H249" s="48"/>
    </row>
    <row r="250" spans="1:8" ht="14.25" x14ac:dyDescent="0.2">
      <c r="A250" s="45"/>
      <c r="B250" s="45">
        <v>540</v>
      </c>
      <c r="C250" s="45">
        <v>591900</v>
      </c>
      <c r="D250" s="45" t="s">
        <v>780</v>
      </c>
      <c r="E250" s="47">
        <v>50000</v>
      </c>
      <c r="F250" s="47">
        <v>10000</v>
      </c>
      <c r="G250" s="47">
        <v>50000</v>
      </c>
      <c r="H250" s="48" t="s">
        <v>781</v>
      </c>
    </row>
    <row r="251" spans="1:8" ht="14.25" x14ac:dyDescent="0.2">
      <c r="A251" s="45"/>
      <c r="B251" s="45">
        <v>590</v>
      </c>
      <c r="C251" s="45">
        <v>591900</v>
      </c>
      <c r="D251" s="45" t="s">
        <v>782</v>
      </c>
      <c r="E251" s="47">
        <v>15833913</v>
      </c>
      <c r="F251" s="47">
        <v>16880148</v>
      </c>
      <c r="G251" s="47">
        <v>24810575.427999999</v>
      </c>
      <c r="H251" s="48" t="s">
        <v>783</v>
      </c>
    </row>
    <row r="252" spans="1:8" ht="14.25" x14ac:dyDescent="0.2">
      <c r="A252" s="45"/>
      <c r="B252" s="45">
        <v>690</v>
      </c>
      <c r="C252" s="45">
        <v>591900</v>
      </c>
      <c r="D252" s="45" t="s">
        <v>784</v>
      </c>
      <c r="E252" s="47">
        <v>60000</v>
      </c>
      <c r="F252" s="47">
        <v>70000</v>
      </c>
      <c r="G252" s="47">
        <v>70000</v>
      </c>
      <c r="H252" s="48" t="s">
        <v>785</v>
      </c>
    </row>
    <row r="253" spans="1:8" ht="14.25" x14ac:dyDescent="0.2">
      <c r="A253" s="45"/>
      <c r="B253" s="45">
        <v>690</v>
      </c>
      <c r="C253" s="45">
        <v>594000</v>
      </c>
      <c r="D253" s="45" t="s">
        <v>786</v>
      </c>
      <c r="E253" s="47">
        <v>800000</v>
      </c>
      <c r="F253" s="47">
        <v>600000</v>
      </c>
      <c r="G253" s="47">
        <v>800000</v>
      </c>
      <c r="H253" s="48" t="s">
        <v>2</v>
      </c>
    </row>
    <row r="254" spans="1:8" ht="14.25" x14ac:dyDescent="0.2">
      <c r="A254" s="45"/>
      <c r="B254" s="45">
        <v>910</v>
      </c>
      <c r="C254" s="45">
        <v>599900</v>
      </c>
      <c r="D254" s="45" t="s">
        <v>787</v>
      </c>
      <c r="E254" s="47">
        <v>0</v>
      </c>
      <c r="F254" s="47">
        <v>2861958</v>
      </c>
      <c r="G254" s="47">
        <v>2862000</v>
      </c>
      <c r="H254" s="48" t="s">
        <v>788</v>
      </c>
    </row>
    <row r="255" spans="1:8" x14ac:dyDescent="0.2">
      <c r="A255" s="49" t="s">
        <v>789</v>
      </c>
      <c r="B255" s="49">
        <v>999</v>
      </c>
      <c r="C255" s="49"/>
      <c r="D255" s="49"/>
      <c r="E255" s="50">
        <v>17243913</v>
      </c>
      <c r="F255" s="50">
        <v>20822106</v>
      </c>
      <c r="G255" s="50">
        <v>29092575.427999999</v>
      </c>
      <c r="H255" s="51"/>
    </row>
    <row r="256" spans="1:8" s="62" customFormat="1" x14ac:dyDescent="0.2">
      <c r="A256" s="66"/>
      <c r="B256" s="66">
        <v>0</v>
      </c>
      <c r="C256" s="66"/>
      <c r="D256" s="66" t="s">
        <v>2</v>
      </c>
      <c r="E256" s="67">
        <v>1138038866</v>
      </c>
      <c r="F256" s="67">
        <v>1155617647.3333333</v>
      </c>
      <c r="G256" s="67">
        <v>1214625601.8559999</v>
      </c>
      <c r="H256" s="67">
        <v>0</v>
      </c>
    </row>
    <row r="257" spans="1:8" ht="18" x14ac:dyDescent="0.25">
      <c r="A257" s="68" t="s">
        <v>790</v>
      </c>
      <c r="B257" s="68">
        <v>999</v>
      </c>
      <c r="C257" s="68"/>
      <c r="D257" s="68"/>
      <c r="E257" s="69">
        <v>569019433</v>
      </c>
      <c r="F257" s="69">
        <v>577808823.66666663</v>
      </c>
      <c r="G257" s="69">
        <v>607312800.92799997</v>
      </c>
      <c r="H257" s="70"/>
    </row>
    <row r="258" spans="1:8" ht="18" x14ac:dyDescent="0.25">
      <c r="A258" s="71"/>
      <c r="B258" s="71"/>
      <c r="C258" s="71"/>
      <c r="D258" s="71"/>
      <c r="E258" s="72">
        <v>1</v>
      </c>
      <c r="F258" s="72"/>
      <c r="G258" s="72">
        <v>-0.33599972724914551</v>
      </c>
      <c r="H258" s="73"/>
    </row>
    <row r="259" spans="1:8" ht="18" x14ac:dyDescent="0.25">
      <c r="A259" s="74" t="s">
        <v>2</v>
      </c>
      <c r="D259" s="75"/>
      <c r="E259" s="76"/>
      <c r="F259" s="77"/>
      <c r="G259" s="147">
        <v>263947378</v>
      </c>
      <c r="H259" s="76"/>
    </row>
    <row r="260" spans="1:8" ht="14.25" x14ac:dyDescent="0.2">
      <c r="A260" s="74" t="s">
        <v>791</v>
      </c>
      <c r="D260" s="75">
        <v>10217757</v>
      </c>
      <c r="E260" s="93">
        <v>10961103</v>
      </c>
      <c r="F260" s="78">
        <v>11561483</v>
      </c>
      <c r="G260" s="78">
        <v>12636365.869999999</v>
      </c>
      <c r="H260" s="79"/>
    </row>
    <row r="261" spans="1:8" ht="14.25" x14ac:dyDescent="0.2">
      <c r="A261" s="74" t="s">
        <v>792</v>
      </c>
      <c r="D261" s="80">
        <v>13117100</v>
      </c>
      <c r="E261" s="92">
        <v>0</v>
      </c>
      <c r="F261" s="78">
        <v>13117100</v>
      </c>
      <c r="G261" s="78">
        <v>16262790.92</v>
      </c>
      <c r="H261" s="76"/>
    </row>
    <row r="262" spans="1:8" x14ac:dyDescent="0.2">
      <c r="A262" s="74" t="s">
        <v>793</v>
      </c>
      <c r="D262" s="81">
        <v>1967565</v>
      </c>
      <c r="E262" s="81">
        <v>0</v>
      </c>
      <c r="F262" s="81">
        <v>1967565</v>
      </c>
      <c r="G262" s="81">
        <v>2439418.6379999998</v>
      </c>
      <c r="H262" s="76"/>
    </row>
    <row r="263" spans="1:8" ht="14.25" x14ac:dyDescent="0.2">
      <c r="A263" s="74" t="s">
        <v>794</v>
      </c>
      <c r="D263" s="81">
        <v>9766000</v>
      </c>
      <c r="E263" s="94">
        <v>10150000</v>
      </c>
      <c r="F263" s="78">
        <v>9766000</v>
      </c>
      <c r="G263" s="78">
        <v>6528000</v>
      </c>
      <c r="H263" s="76"/>
    </row>
    <row r="264" spans="1:8" x14ac:dyDescent="0.2">
      <c r="A264" s="74" t="s">
        <v>795</v>
      </c>
      <c r="D264" s="81">
        <v>15536422</v>
      </c>
      <c r="E264" s="81">
        <v>811103</v>
      </c>
      <c r="F264" s="81">
        <v>16880148</v>
      </c>
      <c r="G264" s="81">
        <v>24810575.427999999</v>
      </c>
      <c r="H264" s="76"/>
    </row>
    <row r="265" spans="1:8" x14ac:dyDescent="0.2">
      <c r="F265" s="82">
        <v>407256874.66666669</v>
      </c>
    </row>
  </sheetData>
  <autoFilter ref="A2:H264"/>
  <mergeCells count="1">
    <mergeCell ref="A1:H1"/>
  </mergeCells>
  <printOptions horizontalCentered="1" gridLines="1"/>
  <pageMargins left="0.43307086614173229" right="0.27559055118110237" top="0.43307086614173229" bottom="0.11811023622047245" header="0.15748031496062992" footer="0.15748031496062992"/>
  <pageSetup paperSize="9" scale="67" firstPageNumber="10" fitToHeight="5" orientation="landscape" useFirstPageNumber="1" r:id="rId1"/>
  <headerFooter alignWithMargins="0">
    <oddFooter xml:space="preserve">&amp;Cעמוד &amp;P </oddFooter>
  </headerFooter>
  <rowBreaks count="5" manualBreakCount="5">
    <brk id="48" max="9" man="1"/>
    <brk id="89" max="9" man="1"/>
    <brk id="128" max="9" man="1"/>
    <brk id="180" max="9" man="1"/>
    <brk id="228" max="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677"/>
  <sheetViews>
    <sheetView rightToLeft="1" view="pageBreakPreview" zoomScale="80" zoomScaleNormal="100" zoomScaleSheetLayoutView="80" workbookViewId="0">
      <pane ySplit="2" topLeftCell="A572" activePane="bottomLeft" state="frozen"/>
      <selection pane="bottomLeft" activeCell="G605" sqref="G605"/>
    </sheetView>
  </sheetViews>
  <sheetFormatPr defaultRowHeight="15" x14ac:dyDescent="0.2"/>
  <cols>
    <col min="1" max="1" width="27.21875" style="26" bestFit="1" customWidth="1"/>
    <col min="2" max="2" width="6.5546875" style="26" bestFit="1" customWidth="1"/>
    <col min="3" max="3" width="7" style="26" bestFit="1" customWidth="1"/>
    <col min="4" max="4" width="34.44140625" style="26" bestFit="1" customWidth="1"/>
    <col min="5" max="5" width="15" style="18" bestFit="1" customWidth="1"/>
    <col min="6" max="6" width="14.33203125" style="35" customWidth="1"/>
    <col min="7" max="7" width="16.88671875" style="35" customWidth="1"/>
    <col min="8" max="8" width="39.6640625" style="34" customWidth="1"/>
    <col min="9" max="16384" width="8.88671875" style="26"/>
  </cols>
  <sheetData>
    <row r="1" spans="1:8" s="1" customFormat="1" ht="20.25" x14ac:dyDescent="0.3">
      <c r="A1" s="331" t="s">
        <v>3185</v>
      </c>
      <c r="B1" s="331"/>
      <c r="C1" s="331"/>
      <c r="D1" s="331"/>
      <c r="E1" s="331"/>
      <c r="F1" s="331"/>
      <c r="G1" s="331"/>
      <c r="H1" s="331"/>
    </row>
    <row r="2" spans="1:8" s="1" customFormat="1" ht="18" x14ac:dyDescent="0.25">
      <c r="A2" s="2" t="s">
        <v>0</v>
      </c>
      <c r="B2" s="3" t="s">
        <v>1</v>
      </c>
      <c r="C2" s="2" t="s">
        <v>2</v>
      </c>
      <c r="D2" s="2" t="s">
        <v>3</v>
      </c>
      <c r="E2" s="4" t="s">
        <v>2887</v>
      </c>
      <c r="F2" s="4" t="s">
        <v>3187</v>
      </c>
      <c r="G2" s="42" t="s">
        <v>3188</v>
      </c>
      <c r="H2" s="4" t="s">
        <v>4</v>
      </c>
    </row>
    <row r="3" spans="1:8" s="9" customFormat="1" x14ac:dyDescent="0.2">
      <c r="A3" s="5" t="s">
        <v>1034</v>
      </c>
      <c r="B3" s="5">
        <v>110</v>
      </c>
      <c r="C3" s="5">
        <v>611000</v>
      </c>
      <c r="D3" s="5" t="s">
        <v>1040</v>
      </c>
      <c r="E3" s="7">
        <v>1884928.8</v>
      </c>
      <c r="F3" s="86">
        <v>1381000</v>
      </c>
      <c r="G3" s="86">
        <v>1565975.9106714099</v>
      </c>
      <c r="H3" s="105" t="s">
        <v>2579</v>
      </c>
    </row>
    <row r="4" spans="1:8" s="9" customFormat="1" x14ac:dyDescent="0.2">
      <c r="A4" s="5"/>
      <c r="B4" s="5">
        <v>511</v>
      </c>
      <c r="C4" s="5">
        <v>611000</v>
      </c>
      <c r="D4" s="5" t="s">
        <v>5</v>
      </c>
      <c r="E4" s="7">
        <v>12000</v>
      </c>
      <c r="F4" s="86">
        <v>12000</v>
      </c>
      <c r="G4" s="86">
        <v>12000</v>
      </c>
      <c r="H4" s="105" t="s">
        <v>6</v>
      </c>
    </row>
    <row r="5" spans="1:8" s="5" customFormat="1" x14ac:dyDescent="0.2">
      <c r="B5" s="5">
        <v>530</v>
      </c>
      <c r="C5" s="5">
        <v>611000</v>
      </c>
      <c r="D5" s="5" t="s">
        <v>7</v>
      </c>
      <c r="E5" s="7">
        <v>240000</v>
      </c>
      <c r="F5" s="86">
        <v>130000</v>
      </c>
      <c r="G5" s="86">
        <v>130000</v>
      </c>
      <c r="H5" s="105" t="s">
        <v>2582</v>
      </c>
    </row>
    <row r="6" spans="1:8" s="9" customFormat="1" x14ac:dyDescent="0.2">
      <c r="A6" s="5"/>
      <c r="B6" s="5">
        <v>540</v>
      </c>
      <c r="C6" s="5">
        <v>611000</v>
      </c>
      <c r="D6" s="5" t="s">
        <v>8</v>
      </c>
      <c r="E6" s="7">
        <v>10000</v>
      </c>
      <c r="F6" s="86">
        <v>4000</v>
      </c>
      <c r="G6" s="86">
        <v>4000</v>
      </c>
      <c r="H6" s="105" t="s">
        <v>2</v>
      </c>
    </row>
    <row r="7" spans="1:8" s="9" customFormat="1" x14ac:dyDescent="0.2">
      <c r="A7" s="5"/>
      <c r="B7" s="5">
        <v>780</v>
      </c>
      <c r="C7" s="5">
        <v>611000</v>
      </c>
      <c r="D7" s="5" t="s">
        <v>9</v>
      </c>
      <c r="E7" s="7">
        <v>25000</v>
      </c>
      <c r="F7" s="86">
        <v>30000</v>
      </c>
      <c r="G7" s="86">
        <v>40000</v>
      </c>
      <c r="H7" s="105" t="s">
        <v>10</v>
      </c>
    </row>
    <row r="8" spans="1:8" s="13" customFormat="1" ht="15.75" x14ac:dyDescent="0.25">
      <c r="A8" s="12" t="s">
        <v>11</v>
      </c>
      <c r="B8" s="12">
        <v>999</v>
      </c>
      <c r="C8" s="12">
        <v>611000</v>
      </c>
      <c r="D8" s="12"/>
      <c r="E8" s="126">
        <v>2171928.7999999998</v>
      </c>
      <c r="F8" s="126">
        <v>1557000</v>
      </c>
      <c r="G8" s="126">
        <v>1751975.9106714099</v>
      </c>
      <c r="H8" s="127"/>
    </row>
    <row r="9" spans="1:8" s="5" customFormat="1" ht="30" x14ac:dyDescent="0.2">
      <c r="A9" s="5" t="s">
        <v>1035</v>
      </c>
      <c r="B9" s="5">
        <v>110</v>
      </c>
      <c r="C9" s="5">
        <v>611100</v>
      </c>
      <c r="D9" s="5" t="s">
        <v>1047</v>
      </c>
      <c r="E9" s="7">
        <v>2742998.21</v>
      </c>
      <c r="F9" s="86">
        <v>3085000</v>
      </c>
      <c r="G9" s="86">
        <v>3698681.2901132139</v>
      </c>
      <c r="H9" s="105" t="s">
        <v>3386</v>
      </c>
    </row>
    <row r="10" spans="1:8" s="5" customFormat="1" x14ac:dyDescent="0.2">
      <c r="B10" s="5">
        <v>440</v>
      </c>
      <c r="C10" s="5">
        <v>611100</v>
      </c>
      <c r="D10" s="5" t="s">
        <v>3215</v>
      </c>
      <c r="E10" s="7">
        <v>0</v>
      </c>
      <c r="F10" s="86">
        <v>0</v>
      </c>
      <c r="G10" s="86">
        <v>100000</v>
      </c>
      <c r="H10" s="105"/>
    </row>
    <row r="11" spans="1:8" s="9" customFormat="1" x14ac:dyDescent="0.2">
      <c r="A11" s="5"/>
      <c r="B11" s="5">
        <v>511</v>
      </c>
      <c r="C11" s="5">
        <v>611100</v>
      </c>
      <c r="D11" s="5" t="s">
        <v>5</v>
      </c>
      <c r="E11" s="7">
        <v>40000</v>
      </c>
      <c r="F11" s="86">
        <v>40000</v>
      </c>
      <c r="G11" s="86">
        <v>40000</v>
      </c>
      <c r="H11" s="105" t="s">
        <v>3211</v>
      </c>
    </row>
    <row r="12" spans="1:8" s="5" customFormat="1" x14ac:dyDescent="0.2">
      <c r="B12" s="5">
        <v>530</v>
      </c>
      <c r="C12" s="5">
        <v>611100</v>
      </c>
      <c r="D12" s="5" t="s">
        <v>7</v>
      </c>
      <c r="E12" s="7">
        <v>65000</v>
      </c>
      <c r="F12" s="86">
        <v>60000</v>
      </c>
      <c r="G12" s="86">
        <v>60000</v>
      </c>
      <c r="H12" s="105" t="s">
        <v>2582</v>
      </c>
    </row>
    <row r="13" spans="1:8" s="5" customFormat="1" x14ac:dyDescent="0.2">
      <c r="B13" s="5">
        <v>540</v>
      </c>
      <c r="C13" s="5">
        <v>611100</v>
      </c>
      <c r="D13" s="5" t="s">
        <v>8</v>
      </c>
      <c r="E13" s="7">
        <v>70000</v>
      </c>
      <c r="F13" s="86">
        <v>42000</v>
      </c>
      <c r="G13" s="86">
        <v>42000</v>
      </c>
      <c r="H13" s="105"/>
    </row>
    <row r="14" spans="1:8" s="9" customFormat="1" ht="30" x14ac:dyDescent="0.2">
      <c r="A14" s="5"/>
      <c r="B14" s="5">
        <v>750</v>
      </c>
      <c r="C14" s="5">
        <v>611100</v>
      </c>
      <c r="D14" s="5" t="s">
        <v>12</v>
      </c>
      <c r="E14" s="7">
        <v>332000</v>
      </c>
      <c r="F14" s="86">
        <v>332000</v>
      </c>
      <c r="G14" s="86">
        <v>400000</v>
      </c>
      <c r="H14" s="281" t="s">
        <v>3594</v>
      </c>
    </row>
    <row r="15" spans="1:8" s="9" customFormat="1" x14ac:dyDescent="0.2">
      <c r="A15" s="5"/>
      <c r="B15" s="5">
        <v>751</v>
      </c>
      <c r="C15" s="5">
        <v>611100</v>
      </c>
      <c r="D15" s="5" t="s">
        <v>13</v>
      </c>
      <c r="E15" s="7">
        <v>40000</v>
      </c>
      <c r="F15" s="86">
        <v>45000</v>
      </c>
      <c r="G15" s="86">
        <v>40000</v>
      </c>
      <c r="H15" s="105" t="s">
        <v>3209</v>
      </c>
    </row>
    <row r="16" spans="1:8" s="9" customFormat="1" x14ac:dyDescent="0.2">
      <c r="A16" s="5"/>
      <c r="B16" s="5">
        <v>752</v>
      </c>
      <c r="C16" s="5">
        <v>611100</v>
      </c>
      <c r="D16" s="5" t="s">
        <v>3607</v>
      </c>
      <c r="E16" s="7">
        <v>0</v>
      </c>
      <c r="F16" s="86">
        <v>0</v>
      </c>
      <c r="G16" s="86">
        <v>25000</v>
      </c>
      <c r="H16" s="105" t="s">
        <v>3608</v>
      </c>
    </row>
    <row r="17" spans="1:8" s="9" customFormat="1" x14ac:dyDescent="0.2">
      <c r="A17" s="5"/>
      <c r="B17" s="5">
        <v>753</v>
      </c>
      <c r="C17" s="5">
        <v>611100</v>
      </c>
      <c r="D17" s="5" t="s">
        <v>14</v>
      </c>
      <c r="E17" s="7">
        <v>40000</v>
      </c>
      <c r="F17" s="86">
        <v>110000</v>
      </c>
      <c r="G17" s="86">
        <v>40000</v>
      </c>
      <c r="H17" s="105" t="s">
        <v>3210</v>
      </c>
    </row>
    <row r="18" spans="1:8" s="9" customFormat="1" x14ac:dyDescent="0.2">
      <c r="A18" s="5"/>
      <c r="B18" s="5">
        <v>754</v>
      </c>
      <c r="C18" s="5">
        <v>611100</v>
      </c>
      <c r="D18" s="5" t="s">
        <v>3221</v>
      </c>
      <c r="E18" s="7">
        <v>50000</v>
      </c>
      <c r="F18" s="86">
        <v>50000</v>
      </c>
      <c r="G18" s="86">
        <v>100000</v>
      </c>
      <c r="H18" s="105" t="s">
        <v>3342</v>
      </c>
    </row>
    <row r="19" spans="1:8" s="9" customFormat="1" x14ac:dyDescent="0.2">
      <c r="A19" s="5"/>
      <c r="B19" s="5">
        <v>755</v>
      </c>
      <c r="C19" s="5">
        <v>611100</v>
      </c>
      <c r="D19" s="5" t="s">
        <v>1188</v>
      </c>
      <c r="E19" s="7">
        <v>0</v>
      </c>
      <c r="F19" s="86">
        <v>0</v>
      </c>
      <c r="G19" s="86">
        <v>50000</v>
      </c>
      <c r="H19" s="105" t="s">
        <v>2</v>
      </c>
    </row>
    <row r="20" spans="1:8" s="9" customFormat="1" x14ac:dyDescent="0.2">
      <c r="A20" s="5"/>
      <c r="B20" s="5">
        <v>780</v>
      </c>
      <c r="C20" s="5">
        <v>611100</v>
      </c>
      <c r="D20" s="5" t="s">
        <v>9</v>
      </c>
      <c r="E20" s="7">
        <v>40000</v>
      </c>
      <c r="F20" s="86">
        <v>80000</v>
      </c>
      <c r="G20" s="86">
        <v>100000</v>
      </c>
      <c r="H20" s="105" t="s">
        <v>15</v>
      </c>
    </row>
    <row r="21" spans="1:8" s="9" customFormat="1" x14ac:dyDescent="0.2">
      <c r="A21" s="5"/>
      <c r="B21" s="5">
        <v>781</v>
      </c>
      <c r="C21" s="5">
        <v>611100</v>
      </c>
      <c r="D21" s="5" t="s">
        <v>1070</v>
      </c>
      <c r="E21" s="7">
        <v>0</v>
      </c>
      <c r="F21" s="86">
        <v>0</v>
      </c>
      <c r="G21" s="86">
        <v>0</v>
      </c>
      <c r="H21" s="105"/>
    </row>
    <row r="22" spans="1:8" s="9" customFormat="1" ht="45" x14ac:dyDescent="0.2">
      <c r="A22" s="5"/>
      <c r="B22" s="5">
        <v>782</v>
      </c>
      <c r="C22" s="5">
        <v>611100</v>
      </c>
      <c r="D22" s="5" t="s">
        <v>16</v>
      </c>
      <c r="E22" s="7">
        <v>150000</v>
      </c>
      <c r="F22" s="86">
        <v>180000</v>
      </c>
      <c r="G22" s="86">
        <v>480000</v>
      </c>
      <c r="H22" s="282" t="s">
        <v>3612</v>
      </c>
    </row>
    <row r="23" spans="1:8" s="13" customFormat="1" ht="15.75" x14ac:dyDescent="0.25">
      <c r="A23" s="12" t="s">
        <v>17</v>
      </c>
      <c r="B23" s="12">
        <v>999</v>
      </c>
      <c r="C23" s="12">
        <v>611100</v>
      </c>
      <c r="D23" s="12"/>
      <c r="E23" s="126">
        <v>3569998.21</v>
      </c>
      <c r="F23" s="126">
        <v>4024000</v>
      </c>
      <c r="G23" s="126">
        <v>5175681.2901132144</v>
      </c>
      <c r="H23" s="127"/>
    </row>
    <row r="24" spans="1:8" s="5" customFormat="1" x14ac:dyDescent="0.2">
      <c r="A24" s="5" t="s">
        <v>18</v>
      </c>
      <c r="B24" s="5">
        <v>110</v>
      </c>
      <c r="C24" s="5">
        <v>612000</v>
      </c>
      <c r="D24" s="5" t="s">
        <v>19</v>
      </c>
      <c r="E24" s="7">
        <v>727768.2</v>
      </c>
      <c r="F24" s="86">
        <v>710000</v>
      </c>
      <c r="G24" s="86">
        <v>758372.28048568615</v>
      </c>
      <c r="H24" s="105" t="s">
        <v>2579</v>
      </c>
    </row>
    <row r="25" spans="1:8" s="5" customFormat="1" x14ac:dyDescent="0.2">
      <c r="B25" s="5">
        <v>410</v>
      </c>
      <c r="C25" s="5">
        <v>612000</v>
      </c>
      <c r="D25" s="5" t="s">
        <v>20</v>
      </c>
      <c r="E25" s="7">
        <v>54054</v>
      </c>
      <c r="F25" s="86">
        <v>64107</v>
      </c>
      <c r="G25" s="86">
        <v>54264.6</v>
      </c>
      <c r="H25" s="105" t="s">
        <v>2584</v>
      </c>
    </row>
    <row r="26" spans="1:8" s="5" customFormat="1" x14ac:dyDescent="0.2">
      <c r="B26" s="5">
        <v>540</v>
      </c>
      <c r="C26" s="5">
        <v>612000</v>
      </c>
      <c r="D26" s="5" t="s">
        <v>8</v>
      </c>
      <c r="E26" s="7">
        <v>3000</v>
      </c>
      <c r="F26" s="86">
        <v>2000</v>
      </c>
      <c r="G26" s="86">
        <v>2000</v>
      </c>
      <c r="H26" s="105"/>
    </row>
    <row r="27" spans="1:8" s="9" customFormat="1" x14ac:dyDescent="0.2">
      <c r="A27" s="5"/>
      <c r="B27" s="5">
        <v>750</v>
      </c>
      <c r="C27" s="5">
        <v>612000</v>
      </c>
      <c r="D27" s="5" t="s">
        <v>21</v>
      </c>
      <c r="E27" s="7">
        <v>90000</v>
      </c>
      <c r="F27" s="86">
        <v>90000</v>
      </c>
      <c r="G27" s="86">
        <v>100000</v>
      </c>
      <c r="H27" s="24" t="s">
        <v>22</v>
      </c>
    </row>
    <row r="28" spans="1:8" s="9" customFormat="1" x14ac:dyDescent="0.2">
      <c r="A28" s="5"/>
      <c r="B28" s="5">
        <v>780</v>
      </c>
      <c r="C28" s="5">
        <v>612000</v>
      </c>
      <c r="D28" s="5" t="s">
        <v>9</v>
      </c>
      <c r="E28" s="7">
        <v>6000</v>
      </c>
      <c r="F28" s="86">
        <v>6000</v>
      </c>
      <c r="G28" s="86">
        <v>10000</v>
      </c>
      <c r="H28" s="105" t="s">
        <v>15</v>
      </c>
    </row>
    <row r="29" spans="1:8" s="13" customFormat="1" ht="15.75" x14ac:dyDescent="0.25">
      <c r="A29" s="12" t="s">
        <v>23</v>
      </c>
      <c r="B29" s="12">
        <v>999</v>
      </c>
      <c r="C29" s="12">
        <v>612000</v>
      </c>
      <c r="D29" s="12"/>
      <c r="E29" s="126">
        <v>880822.2</v>
      </c>
      <c r="F29" s="126">
        <v>872107</v>
      </c>
      <c r="G29" s="126">
        <v>924636.88048568612</v>
      </c>
      <c r="H29" s="129"/>
    </row>
    <row r="30" spans="1:8" s="5" customFormat="1" x14ac:dyDescent="0.2">
      <c r="A30" s="5" t="s">
        <v>1049</v>
      </c>
      <c r="B30" s="5">
        <v>110</v>
      </c>
      <c r="C30" s="5">
        <v>613000</v>
      </c>
      <c r="D30" s="5" t="s">
        <v>1048</v>
      </c>
      <c r="E30" s="7">
        <v>2292850.5619999999</v>
      </c>
      <c r="F30" s="86">
        <v>2454500</v>
      </c>
      <c r="G30" s="86">
        <v>2502305.9956637146</v>
      </c>
      <c r="H30" s="105" t="s">
        <v>2579</v>
      </c>
    </row>
    <row r="31" spans="1:8" s="5" customFormat="1" x14ac:dyDescent="0.2">
      <c r="B31" s="5">
        <v>530</v>
      </c>
      <c r="C31" s="5">
        <v>613000</v>
      </c>
      <c r="D31" s="5" t="s">
        <v>7</v>
      </c>
      <c r="E31" s="7">
        <v>85000</v>
      </c>
      <c r="F31" s="86">
        <v>70000</v>
      </c>
      <c r="G31" s="86">
        <v>140000</v>
      </c>
      <c r="H31" s="105" t="s">
        <v>2582</v>
      </c>
    </row>
    <row r="32" spans="1:8" s="5" customFormat="1" x14ac:dyDescent="0.2">
      <c r="B32" s="5">
        <v>540</v>
      </c>
      <c r="C32" s="5">
        <v>613000</v>
      </c>
      <c r="D32" s="5" t="s">
        <v>8</v>
      </c>
      <c r="E32" s="7">
        <v>20000</v>
      </c>
      <c r="F32" s="86">
        <v>17000</v>
      </c>
      <c r="G32" s="86">
        <v>17000</v>
      </c>
      <c r="H32" s="105"/>
    </row>
    <row r="33" spans="1:8" s="9" customFormat="1" x14ac:dyDescent="0.2">
      <c r="A33" s="5"/>
      <c r="B33" s="5">
        <v>750</v>
      </c>
      <c r="C33" s="5">
        <v>613000</v>
      </c>
      <c r="D33" s="5" t="s">
        <v>12</v>
      </c>
      <c r="E33" s="7">
        <v>300000</v>
      </c>
      <c r="F33" s="86">
        <v>300000</v>
      </c>
      <c r="G33" s="86">
        <v>300000</v>
      </c>
      <c r="H33" s="130"/>
    </row>
    <row r="34" spans="1:8" s="9" customFormat="1" x14ac:dyDescent="0.2">
      <c r="A34" s="5"/>
      <c r="B34" s="5">
        <v>751</v>
      </c>
      <c r="C34" s="5">
        <v>613000</v>
      </c>
      <c r="D34" s="5" t="s">
        <v>24</v>
      </c>
      <c r="E34" s="7">
        <v>200000</v>
      </c>
      <c r="F34" s="86">
        <v>200000</v>
      </c>
      <c r="G34" s="86">
        <v>200000</v>
      </c>
      <c r="H34" s="282" t="s">
        <v>3365</v>
      </c>
    </row>
    <row r="35" spans="1:8" s="9" customFormat="1" x14ac:dyDescent="0.2">
      <c r="A35" s="5"/>
      <c r="B35" s="5">
        <v>752</v>
      </c>
      <c r="C35" s="5">
        <v>613000</v>
      </c>
      <c r="D35" s="5" t="s">
        <v>25</v>
      </c>
      <c r="E35" s="7">
        <v>200000</v>
      </c>
      <c r="F35" s="86">
        <v>200000</v>
      </c>
      <c r="G35" s="86">
        <v>200000</v>
      </c>
      <c r="H35" s="282" t="s">
        <v>3365</v>
      </c>
    </row>
    <row r="36" spans="1:8" s="9" customFormat="1" x14ac:dyDescent="0.2">
      <c r="A36" s="5"/>
      <c r="B36" s="5">
        <v>780</v>
      </c>
      <c r="C36" s="5">
        <v>613000</v>
      </c>
      <c r="D36" s="5" t="s">
        <v>26</v>
      </c>
      <c r="E36" s="7">
        <v>100000</v>
      </c>
      <c r="F36" s="86">
        <v>100000</v>
      </c>
      <c r="G36" s="86">
        <v>100000</v>
      </c>
      <c r="H36" s="130" t="s">
        <v>2</v>
      </c>
    </row>
    <row r="37" spans="1:8" s="9" customFormat="1" ht="30" x14ac:dyDescent="0.2">
      <c r="A37" s="5"/>
      <c r="B37" s="5">
        <v>781</v>
      </c>
      <c r="C37" s="5">
        <v>613000</v>
      </c>
      <c r="D37" s="5" t="s">
        <v>27</v>
      </c>
      <c r="E37" s="7">
        <v>60000</v>
      </c>
      <c r="F37" s="86">
        <v>60000</v>
      </c>
      <c r="G37" s="86">
        <v>60000</v>
      </c>
      <c r="H37" s="105" t="s">
        <v>3212</v>
      </c>
    </row>
    <row r="38" spans="1:8" s="13" customFormat="1" ht="15.75" x14ac:dyDescent="0.25">
      <c r="A38" s="12" t="s">
        <v>28</v>
      </c>
      <c r="B38" s="12">
        <v>999</v>
      </c>
      <c r="C38" s="12">
        <v>613000</v>
      </c>
      <c r="D38" s="12"/>
      <c r="E38" s="126">
        <v>3257850.5619999999</v>
      </c>
      <c r="F38" s="126">
        <v>3401500</v>
      </c>
      <c r="G38" s="126">
        <v>3519305.9956637146</v>
      </c>
      <c r="H38" s="127"/>
    </row>
    <row r="39" spans="1:8" s="5" customFormat="1" x14ac:dyDescent="0.2">
      <c r="A39" s="5" t="s">
        <v>1050</v>
      </c>
      <c r="B39" s="5">
        <v>110</v>
      </c>
      <c r="C39" s="5">
        <v>614000</v>
      </c>
      <c r="D39" s="5" t="s">
        <v>29</v>
      </c>
      <c r="E39" s="7">
        <v>450974</v>
      </c>
      <c r="F39" s="86">
        <v>460000</v>
      </c>
      <c r="G39" s="86">
        <v>492313.4970003764</v>
      </c>
      <c r="H39" s="105" t="s">
        <v>2579</v>
      </c>
    </row>
    <row r="40" spans="1:8" s="5" customFormat="1" x14ac:dyDescent="0.2">
      <c r="B40" s="5">
        <v>540</v>
      </c>
      <c r="C40" s="5">
        <v>614000</v>
      </c>
      <c r="D40" s="5" t="s">
        <v>8</v>
      </c>
      <c r="E40" s="7">
        <v>1000</v>
      </c>
      <c r="F40" s="86">
        <v>300</v>
      </c>
      <c r="G40" s="86">
        <v>320</v>
      </c>
      <c r="H40" s="105"/>
    </row>
    <row r="41" spans="1:8" s="9" customFormat="1" ht="30" x14ac:dyDescent="0.2">
      <c r="A41" s="5"/>
      <c r="B41" s="5">
        <v>550</v>
      </c>
      <c r="C41" s="5">
        <v>614000</v>
      </c>
      <c r="D41" s="5" t="s">
        <v>30</v>
      </c>
      <c r="E41" s="7">
        <v>650000</v>
      </c>
      <c r="F41" s="86">
        <v>650000</v>
      </c>
      <c r="G41" s="86">
        <v>1000000</v>
      </c>
      <c r="H41" s="296" t="s">
        <v>3588</v>
      </c>
    </row>
    <row r="42" spans="1:8" s="9" customFormat="1" x14ac:dyDescent="0.2">
      <c r="A42" s="5"/>
      <c r="B42" s="5">
        <v>750</v>
      </c>
      <c r="C42" s="5">
        <v>614000</v>
      </c>
      <c r="D42" s="5" t="s">
        <v>12</v>
      </c>
      <c r="E42" s="7">
        <v>280800</v>
      </c>
      <c r="F42" s="86">
        <v>280800</v>
      </c>
      <c r="G42" s="86">
        <v>286000</v>
      </c>
      <c r="H42" s="24" t="s">
        <v>3108</v>
      </c>
    </row>
    <row r="43" spans="1:8" s="9" customFormat="1" x14ac:dyDescent="0.2">
      <c r="A43" s="5"/>
      <c r="B43" s="5">
        <v>751</v>
      </c>
      <c r="C43" s="5">
        <v>614000</v>
      </c>
      <c r="D43" s="5" t="s">
        <v>3107</v>
      </c>
      <c r="E43" s="7">
        <v>300000</v>
      </c>
      <c r="F43" s="86">
        <v>300000</v>
      </c>
      <c r="G43" s="86">
        <v>250000</v>
      </c>
      <c r="H43" s="24" t="s">
        <v>2</v>
      </c>
    </row>
    <row r="44" spans="1:8" s="9" customFormat="1" x14ac:dyDescent="0.2">
      <c r="A44" s="5"/>
      <c r="B44" s="5">
        <v>780</v>
      </c>
      <c r="C44" s="5">
        <v>614000</v>
      </c>
      <c r="D44" s="5" t="s">
        <v>9</v>
      </c>
      <c r="E44" s="7">
        <v>1000</v>
      </c>
      <c r="F44" s="86">
        <v>1000</v>
      </c>
      <c r="G44" s="86">
        <v>1000</v>
      </c>
      <c r="H44" s="105" t="s">
        <v>31</v>
      </c>
    </row>
    <row r="45" spans="1:8" s="13" customFormat="1" ht="15.75" x14ac:dyDescent="0.25">
      <c r="A45" s="12" t="s">
        <v>32</v>
      </c>
      <c r="B45" s="12">
        <v>999</v>
      </c>
      <c r="C45" s="12">
        <v>614000</v>
      </c>
      <c r="D45" s="12"/>
      <c r="E45" s="126">
        <v>1683774</v>
      </c>
      <c r="F45" s="126">
        <v>1692100</v>
      </c>
      <c r="G45" s="126">
        <v>2029633.4970003765</v>
      </c>
      <c r="H45" s="129"/>
    </row>
    <row r="46" spans="1:8" s="5" customFormat="1" x14ac:dyDescent="0.2">
      <c r="A46" s="5" t="s">
        <v>33</v>
      </c>
      <c r="B46" s="5">
        <v>110</v>
      </c>
      <c r="C46" s="5">
        <v>615000</v>
      </c>
      <c r="D46" s="5" t="s">
        <v>34</v>
      </c>
      <c r="E46" s="7">
        <v>1764194</v>
      </c>
      <c r="F46" s="86">
        <v>1990000</v>
      </c>
      <c r="G46" s="86">
        <v>2122476.2958101043</v>
      </c>
      <c r="H46" s="105" t="s">
        <v>3375</v>
      </c>
    </row>
    <row r="47" spans="1:8" s="5" customFormat="1" x14ac:dyDescent="0.2">
      <c r="B47" s="5">
        <v>410</v>
      </c>
      <c r="C47" s="5">
        <v>615000</v>
      </c>
      <c r="D47" s="5" t="s">
        <v>20</v>
      </c>
      <c r="E47" s="7">
        <v>91260</v>
      </c>
      <c r="F47" s="86">
        <v>94800</v>
      </c>
      <c r="G47" s="86">
        <v>94068</v>
      </c>
      <c r="H47" s="105" t="s">
        <v>2584</v>
      </c>
    </row>
    <row r="48" spans="1:8" s="5" customFormat="1" x14ac:dyDescent="0.2">
      <c r="B48" s="5">
        <v>430</v>
      </c>
      <c r="C48" s="5">
        <v>615000</v>
      </c>
      <c r="D48" s="5" t="s">
        <v>1043</v>
      </c>
      <c r="E48" s="7">
        <v>4000</v>
      </c>
      <c r="F48" s="86">
        <v>0</v>
      </c>
      <c r="G48" s="86">
        <v>4000</v>
      </c>
      <c r="H48" s="105" t="s">
        <v>3127</v>
      </c>
    </row>
    <row r="49" spans="1:8" s="5" customFormat="1" ht="30" x14ac:dyDescent="0.2">
      <c r="B49" s="5">
        <v>521</v>
      </c>
      <c r="C49" s="5">
        <v>615000</v>
      </c>
      <c r="D49" s="5" t="s">
        <v>35</v>
      </c>
      <c r="E49" s="7">
        <v>100000</v>
      </c>
      <c r="F49" s="86">
        <v>80000</v>
      </c>
      <c r="G49" s="86">
        <v>140000</v>
      </c>
      <c r="H49" s="281" t="s">
        <v>3366</v>
      </c>
    </row>
    <row r="50" spans="1:8" s="5" customFormat="1" x14ac:dyDescent="0.2">
      <c r="B50" s="5">
        <v>522</v>
      </c>
      <c r="C50" s="5">
        <v>615000</v>
      </c>
      <c r="D50" s="5" t="s">
        <v>36</v>
      </c>
      <c r="E50" s="7">
        <v>28000</v>
      </c>
      <c r="F50" s="86">
        <v>28000</v>
      </c>
      <c r="G50" s="86">
        <v>28000</v>
      </c>
      <c r="H50" s="105" t="s">
        <v>37</v>
      </c>
    </row>
    <row r="51" spans="1:8" s="5" customFormat="1" x14ac:dyDescent="0.2">
      <c r="B51" s="5">
        <v>530</v>
      </c>
      <c r="C51" s="5">
        <v>615000</v>
      </c>
      <c r="D51" s="5" t="s">
        <v>7</v>
      </c>
      <c r="E51" s="7">
        <v>70000</v>
      </c>
      <c r="F51" s="86">
        <v>51000</v>
      </c>
      <c r="G51" s="86">
        <v>51000</v>
      </c>
      <c r="H51" s="105" t="s">
        <v>2582</v>
      </c>
    </row>
    <row r="52" spans="1:8" s="5" customFormat="1" x14ac:dyDescent="0.2">
      <c r="B52" s="5">
        <v>540</v>
      </c>
      <c r="C52" s="5">
        <v>615000</v>
      </c>
      <c r="D52" s="5" t="s">
        <v>8</v>
      </c>
      <c r="E52" s="7">
        <v>15000</v>
      </c>
      <c r="F52" s="86">
        <v>10000</v>
      </c>
      <c r="G52" s="86">
        <v>10000</v>
      </c>
      <c r="H52" s="105"/>
    </row>
    <row r="53" spans="1:8" s="5" customFormat="1" x14ac:dyDescent="0.2">
      <c r="B53" s="5">
        <v>750</v>
      </c>
      <c r="C53" s="5">
        <v>615000</v>
      </c>
      <c r="D53" s="5" t="s">
        <v>12</v>
      </c>
      <c r="E53" s="7">
        <v>200000</v>
      </c>
      <c r="F53" s="86">
        <v>200000</v>
      </c>
      <c r="G53" s="86">
        <v>200000</v>
      </c>
      <c r="H53" s="105" t="s">
        <v>1073</v>
      </c>
    </row>
    <row r="54" spans="1:8" s="5" customFormat="1" x14ac:dyDescent="0.2">
      <c r="B54" s="5">
        <v>751</v>
      </c>
      <c r="C54" s="5">
        <v>615000</v>
      </c>
      <c r="D54" s="5" t="s">
        <v>1064</v>
      </c>
      <c r="E54" s="7">
        <v>150000</v>
      </c>
      <c r="F54" s="86">
        <v>150000</v>
      </c>
      <c r="G54" s="86">
        <v>150000</v>
      </c>
      <c r="H54" s="282" t="s">
        <v>3367</v>
      </c>
    </row>
    <row r="55" spans="1:8" s="5" customFormat="1" x14ac:dyDescent="0.2">
      <c r="B55" s="5">
        <v>780</v>
      </c>
      <c r="C55" s="5">
        <v>615000</v>
      </c>
      <c r="D55" s="5" t="s">
        <v>9</v>
      </c>
      <c r="E55" s="7">
        <v>10000</v>
      </c>
      <c r="F55" s="86">
        <v>10000</v>
      </c>
      <c r="G55" s="86">
        <v>10000</v>
      </c>
      <c r="H55" s="105" t="s">
        <v>15</v>
      </c>
    </row>
    <row r="56" spans="1:8" s="5" customFormat="1" x14ac:dyDescent="0.2">
      <c r="B56" s="5">
        <v>110</v>
      </c>
      <c r="C56" s="5">
        <v>615100</v>
      </c>
      <c r="D56" s="5" t="s">
        <v>800</v>
      </c>
      <c r="E56" s="7">
        <v>356300</v>
      </c>
      <c r="F56" s="86">
        <v>630000</v>
      </c>
      <c r="G56" s="86">
        <v>899781.47643260285</v>
      </c>
      <c r="H56" s="105" t="s">
        <v>2579</v>
      </c>
    </row>
    <row r="57" spans="1:8" s="13" customFormat="1" ht="15.75" x14ac:dyDescent="0.25">
      <c r="A57" s="12" t="s">
        <v>38</v>
      </c>
      <c r="B57" s="12">
        <v>999</v>
      </c>
      <c r="C57" s="12">
        <v>615000</v>
      </c>
      <c r="D57" s="12"/>
      <c r="E57" s="126">
        <v>2788754</v>
      </c>
      <c r="F57" s="126">
        <v>3243800</v>
      </c>
      <c r="G57" s="126">
        <v>3709325.7722427072</v>
      </c>
      <c r="H57" s="129"/>
    </row>
    <row r="58" spans="1:8" s="5" customFormat="1" x14ac:dyDescent="0.2">
      <c r="A58" s="5" t="s">
        <v>39</v>
      </c>
      <c r="B58" s="5">
        <v>110</v>
      </c>
      <c r="C58" s="5">
        <v>617000</v>
      </c>
      <c r="D58" s="5" t="s">
        <v>40</v>
      </c>
      <c r="E58" s="7">
        <v>2683448</v>
      </c>
      <c r="F58" s="86">
        <v>2831000</v>
      </c>
      <c r="G58" s="86">
        <v>3001507.2057256224</v>
      </c>
      <c r="H58" s="105" t="s">
        <v>2579</v>
      </c>
    </row>
    <row r="59" spans="1:8" s="9" customFormat="1" x14ac:dyDescent="0.2">
      <c r="A59" s="5"/>
      <c r="B59" s="5">
        <v>522</v>
      </c>
      <c r="C59" s="5">
        <v>617000</v>
      </c>
      <c r="D59" s="5" t="s">
        <v>36</v>
      </c>
      <c r="E59" s="7">
        <v>10000</v>
      </c>
      <c r="F59" s="86">
        <v>10000</v>
      </c>
      <c r="G59" s="86">
        <v>10000</v>
      </c>
      <c r="H59" s="105" t="s">
        <v>41</v>
      </c>
    </row>
    <row r="60" spans="1:8" s="5" customFormat="1" x14ac:dyDescent="0.2">
      <c r="B60" s="5">
        <v>530</v>
      </c>
      <c r="C60" s="5">
        <v>617000</v>
      </c>
      <c r="D60" s="5" t="s">
        <v>7</v>
      </c>
      <c r="E60" s="7">
        <v>60000</v>
      </c>
      <c r="F60" s="86">
        <v>65000</v>
      </c>
      <c r="G60" s="86">
        <v>65000</v>
      </c>
      <c r="H60" s="105" t="s">
        <v>2582</v>
      </c>
    </row>
    <row r="61" spans="1:8" s="5" customFormat="1" x14ac:dyDescent="0.2">
      <c r="B61" s="5">
        <v>540</v>
      </c>
      <c r="C61" s="5">
        <v>617000</v>
      </c>
      <c r="D61" s="5" t="s">
        <v>8</v>
      </c>
      <c r="E61" s="7">
        <v>5000</v>
      </c>
      <c r="F61" s="86">
        <v>3000</v>
      </c>
      <c r="G61" s="86">
        <v>3000</v>
      </c>
      <c r="H61" s="105"/>
    </row>
    <row r="62" spans="1:8" s="9" customFormat="1" x14ac:dyDescent="0.2">
      <c r="A62" s="5"/>
      <c r="B62" s="5">
        <v>581</v>
      </c>
      <c r="C62" s="5">
        <v>617000</v>
      </c>
      <c r="D62" s="5" t="s">
        <v>42</v>
      </c>
      <c r="E62" s="7">
        <v>500000</v>
      </c>
      <c r="F62" s="86">
        <v>500000</v>
      </c>
      <c r="G62" s="86">
        <v>400000</v>
      </c>
      <c r="H62" s="105" t="s">
        <v>3120</v>
      </c>
    </row>
    <row r="63" spans="1:8" s="9" customFormat="1" x14ac:dyDescent="0.2">
      <c r="A63" s="5"/>
      <c r="B63" s="5">
        <v>750</v>
      </c>
      <c r="C63" s="5">
        <v>617000</v>
      </c>
      <c r="D63" s="5" t="s">
        <v>43</v>
      </c>
      <c r="E63" s="7">
        <v>750000</v>
      </c>
      <c r="F63" s="86">
        <v>750000</v>
      </c>
      <c r="G63" s="86">
        <v>750000</v>
      </c>
      <c r="H63" s="281" t="s">
        <v>3368</v>
      </c>
    </row>
    <row r="64" spans="1:8" s="9" customFormat="1" ht="30" x14ac:dyDescent="0.2">
      <c r="A64" s="5"/>
      <c r="B64" s="5">
        <v>780</v>
      </c>
      <c r="C64" s="5">
        <v>617000</v>
      </c>
      <c r="D64" s="5" t="s">
        <v>9</v>
      </c>
      <c r="E64" s="7">
        <v>60000</v>
      </c>
      <c r="F64" s="86">
        <v>60000</v>
      </c>
      <c r="G64" s="86">
        <v>60000</v>
      </c>
      <c r="H64" s="105" t="s">
        <v>3182</v>
      </c>
    </row>
    <row r="65" spans="1:8" s="13" customFormat="1" ht="15.75" x14ac:dyDescent="0.25">
      <c r="A65" s="12" t="s">
        <v>44</v>
      </c>
      <c r="B65" s="12">
        <v>999</v>
      </c>
      <c r="C65" s="12">
        <v>617000</v>
      </c>
      <c r="D65" s="12"/>
      <c r="E65" s="126">
        <v>4068448</v>
      </c>
      <c r="F65" s="126">
        <v>4219000</v>
      </c>
      <c r="G65" s="126">
        <v>4289507.2057256224</v>
      </c>
      <c r="H65" s="127"/>
    </row>
    <row r="66" spans="1:8" s="5" customFormat="1" x14ac:dyDescent="0.2">
      <c r="A66" s="5" t="s">
        <v>45</v>
      </c>
      <c r="B66" s="5">
        <v>110</v>
      </c>
      <c r="C66" s="5">
        <v>618000</v>
      </c>
      <c r="D66" s="5" t="s">
        <v>46</v>
      </c>
      <c r="E66" s="7">
        <v>661334</v>
      </c>
      <c r="F66" s="86">
        <v>540000</v>
      </c>
      <c r="G66" s="86">
        <v>528975.14039402141</v>
      </c>
      <c r="H66" s="105" t="s">
        <v>2579</v>
      </c>
    </row>
    <row r="67" spans="1:8" s="9" customFormat="1" x14ac:dyDescent="0.2">
      <c r="A67" s="5"/>
      <c r="B67" s="5">
        <v>530</v>
      </c>
      <c r="C67" s="5">
        <v>618000</v>
      </c>
      <c r="D67" s="5" t="s">
        <v>7</v>
      </c>
      <c r="E67" s="7">
        <v>50000</v>
      </c>
      <c r="F67" s="86">
        <v>33000</v>
      </c>
      <c r="G67" s="86">
        <v>33000</v>
      </c>
      <c r="H67" s="105" t="s">
        <v>2582</v>
      </c>
    </row>
    <row r="68" spans="1:8" s="5" customFormat="1" x14ac:dyDescent="0.2">
      <c r="B68" s="5">
        <v>540</v>
      </c>
      <c r="C68" s="5">
        <v>618000</v>
      </c>
      <c r="D68" s="5" t="s">
        <v>8</v>
      </c>
      <c r="E68" s="7">
        <v>1200</v>
      </c>
      <c r="F68" s="86">
        <v>3000</v>
      </c>
      <c r="G68" s="86">
        <v>3000</v>
      </c>
      <c r="H68" s="105"/>
    </row>
    <row r="69" spans="1:8" s="9" customFormat="1" ht="30" x14ac:dyDescent="0.2">
      <c r="A69" s="5"/>
      <c r="B69" s="5">
        <v>570</v>
      </c>
      <c r="C69" s="5">
        <v>618000</v>
      </c>
      <c r="D69" s="5" t="s">
        <v>47</v>
      </c>
      <c r="E69" s="7">
        <v>3300000</v>
      </c>
      <c r="F69" s="86">
        <v>3390000</v>
      </c>
      <c r="G69" s="86">
        <v>3300000</v>
      </c>
      <c r="H69" s="105" t="s">
        <v>2898</v>
      </c>
    </row>
    <row r="70" spans="1:8" s="9" customFormat="1" ht="30" x14ac:dyDescent="0.2">
      <c r="A70" s="5"/>
      <c r="B70" s="5">
        <v>750</v>
      </c>
      <c r="C70" s="5">
        <v>618000</v>
      </c>
      <c r="D70" s="5" t="s">
        <v>12</v>
      </c>
      <c r="E70" s="7">
        <v>280000</v>
      </c>
      <c r="F70" s="86">
        <v>200000</v>
      </c>
      <c r="G70" s="86">
        <v>250000</v>
      </c>
      <c r="H70" s="281" t="s">
        <v>3369</v>
      </c>
    </row>
    <row r="71" spans="1:8" s="9" customFormat="1" ht="30" x14ac:dyDescent="0.2">
      <c r="A71" s="5"/>
      <c r="B71" s="5">
        <v>780</v>
      </c>
      <c r="C71" s="5">
        <v>618000</v>
      </c>
      <c r="D71" s="5" t="s">
        <v>9</v>
      </c>
      <c r="E71" s="7">
        <v>380000</v>
      </c>
      <c r="F71" s="86">
        <v>180000</v>
      </c>
      <c r="G71" s="86">
        <v>350000</v>
      </c>
      <c r="H71" s="281" t="s">
        <v>3370</v>
      </c>
    </row>
    <row r="72" spans="1:8" s="13" customFormat="1" ht="15.75" x14ac:dyDescent="0.25">
      <c r="A72" s="12" t="s">
        <v>48</v>
      </c>
      <c r="B72" s="12">
        <v>999</v>
      </c>
      <c r="C72" s="12">
        <v>618000</v>
      </c>
      <c r="D72" s="12"/>
      <c r="E72" s="15">
        <v>4672534</v>
      </c>
      <c r="F72" s="15">
        <v>4346000</v>
      </c>
      <c r="G72" s="15">
        <v>4464975.1403940208</v>
      </c>
      <c r="H72" s="127"/>
    </row>
    <row r="73" spans="1:8" s="5" customFormat="1" x14ac:dyDescent="0.2">
      <c r="A73" s="5" t="s">
        <v>49</v>
      </c>
      <c r="B73" s="5">
        <v>110</v>
      </c>
      <c r="C73" s="5">
        <v>621000</v>
      </c>
      <c r="D73" s="5" t="s">
        <v>50</v>
      </c>
      <c r="E73" s="7">
        <v>2339364</v>
      </c>
      <c r="F73" s="86">
        <v>2460000</v>
      </c>
      <c r="G73" s="86">
        <v>2638590.8488169108</v>
      </c>
      <c r="H73" s="105" t="s">
        <v>2579</v>
      </c>
    </row>
    <row r="74" spans="1:8" s="5" customFormat="1" x14ac:dyDescent="0.2">
      <c r="B74" s="5">
        <v>530</v>
      </c>
      <c r="C74" s="5">
        <v>621000</v>
      </c>
      <c r="D74" s="5" t="s">
        <v>7</v>
      </c>
      <c r="E74" s="7">
        <v>170000</v>
      </c>
      <c r="F74" s="86">
        <v>180000</v>
      </c>
      <c r="G74" s="86">
        <v>120000</v>
      </c>
      <c r="H74" s="105" t="s">
        <v>2582</v>
      </c>
    </row>
    <row r="75" spans="1:8" s="5" customFormat="1" x14ac:dyDescent="0.2">
      <c r="B75" s="5">
        <v>540</v>
      </c>
      <c r="C75" s="5">
        <v>621000</v>
      </c>
      <c r="D75" s="5" t="s">
        <v>8</v>
      </c>
      <c r="E75" s="7">
        <v>12000</v>
      </c>
      <c r="F75" s="86">
        <v>15000</v>
      </c>
      <c r="G75" s="86">
        <v>12000</v>
      </c>
      <c r="H75" s="105" t="s">
        <v>51</v>
      </c>
    </row>
    <row r="76" spans="1:8" s="9" customFormat="1" x14ac:dyDescent="0.2">
      <c r="A76" s="5"/>
      <c r="B76" s="5">
        <v>750</v>
      </c>
      <c r="C76" s="5">
        <v>621000</v>
      </c>
      <c r="D76" s="5" t="s">
        <v>12</v>
      </c>
      <c r="E76" s="7">
        <v>130000</v>
      </c>
      <c r="F76" s="86">
        <v>160000</v>
      </c>
      <c r="G76" s="86">
        <v>50000</v>
      </c>
      <c r="H76" s="105" t="s">
        <v>3195</v>
      </c>
    </row>
    <row r="77" spans="1:8" s="9" customFormat="1" x14ac:dyDescent="0.2">
      <c r="A77" s="5"/>
      <c r="B77" s="5">
        <v>780</v>
      </c>
      <c r="C77" s="5">
        <v>621000</v>
      </c>
      <c r="D77" s="5" t="s">
        <v>9</v>
      </c>
      <c r="E77" s="7">
        <v>50000</v>
      </c>
      <c r="F77" s="86">
        <v>50000</v>
      </c>
      <c r="G77" s="86">
        <v>50000</v>
      </c>
      <c r="H77" s="105" t="s">
        <v>3213</v>
      </c>
    </row>
    <row r="78" spans="1:8" s="13" customFormat="1" ht="15.75" x14ac:dyDescent="0.25">
      <c r="A78" s="12" t="s">
        <v>52</v>
      </c>
      <c r="B78" s="12">
        <v>999</v>
      </c>
      <c r="C78" s="12">
        <v>621000</v>
      </c>
      <c r="D78" s="12"/>
      <c r="E78" s="126">
        <v>2701364</v>
      </c>
      <c r="F78" s="126">
        <v>2865000</v>
      </c>
      <c r="G78" s="126">
        <v>2870590.8488169108</v>
      </c>
      <c r="H78" s="127"/>
    </row>
    <row r="79" spans="1:8" s="5" customFormat="1" x14ac:dyDescent="0.2">
      <c r="A79" s="5" t="s">
        <v>53</v>
      </c>
      <c r="B79" s="5">
        <v>110</v>
      </c>
      <c r="C79" s="5">
        <v>621300</v>
      </c>
      <c r="D79" s="5" t="s">
        <v>54</v>
      </c>
      <c r="E79" s="7">
        <v>2126602</v>
      </c>
      <c r="F79" s="86">
        <v>2100000</v>
      </c>
      <c r="G79" s="86">
        <v>2445855.3521188912</v>
      </c>
      <c r="H79" s="105" t="s">
        <v>2579</v>
      </c>
    </row>
    <row r="80" spans="1:8" s="5" customFormat="1" x14ac:dyDescent="0.2">
      <c r="B80" s="5">
        <v>540</v>
      </c>
      <c r="C80" s="5">
        <v>621300</v>
      </c>
      <c r="D80" s="5" t="s">
        <v>8</v>
      </c>
      <c r="E80" s="7">
        <v>3000</v>
      </c>
      <c r="F80" s="86">
        <v>620</v>
      </c>
      <c r="G80" s="86">
        <v>1000</v>
      </c>
      <c r="H80" s="105" t="s">
        <v>2</v>
      </c>
    </row>
    <row r="81" spans="1:8" s="5" customFormat="1" x14ac:dyDescent="0.2">
      <c r="B81" s="5">
        <v>750</v>
      </c>
      <c r="C81" s="5">
        <v>621300</v>
      </c>
      <c r="D81" s="5" t="s">
        <v>12</v>
      </c>
      <c r="E81" s="7">
        <v>0</v>
      </c>
      <c r="F81" s="86">
        <v>0</v>
      </c>
      <c r="G81" s="86">
        <v>120000</v>
      </c>
      <c r="H81" s="105" t="s">
        <v>3194</v>
      </c>
    </row>
    <row r="82" spans="1:8" s="9" customFormat="1" ht="30" x14ac:dyDescent="0.2">
      <c r="A82" s="5"/>
      <c r="B82" s="5">
        <v>780</v>
      </c>
      <c r="C82" s="5">
        <v>621300</v>
      </c>
      <c r="D82" s="5" t="s">
        <v>9</v>
      </c>
      <c r="E82" s="7">
        <v>35000</v>
      </c>
      <c r="F82" s="86">
        <v>35000</v>
      </c>
      <c r="G82" s="86">
        <v>60000</v>
      </c>
      <c r="H82" s="281" t="s">
        <v>3595</v>
      </c>
    </row>
    <row r="83" spans="1:8" s="13" customFormat="1" ht="15.75" x14ac:dyDescent="0.25">
      <c r="A83" s="12" t="s">
        <v>55</v>
      </c>
      <c r="B83" s="12">
        <v>999</v>
      </c>
      <c r="C83" s="12">
        <v>621300</v>
      </c>
      <c r="D83" s="12"/>
      <c r="E83" s="126">
        <v>2164602</v>
      </c>
      <c r="F83" s="126">
        <v>2135620</v>
      </c>
      <c r="G83" s="126">
        <v>2626855.3521188912</v>
      </c>
      <c r="H83" s="127"/>
    </row>
    <row r="84" spans="1:8" s="5" customFormat="1" x14ac:dyDescent="0.2">
      <c r="A84" s="5" t="s">
        <v>56</v>
      </c>
      <c r="B84" s="5">
        <v>110</v>
      </c>
      <c r="C84" s="5">
        <v>623000</v>
      </c>
      <c r="D84" s="5" t="s">
        <v>57</v>
      </c>
      <c r="E84" s="7">
        <v>3054000</v>
      </c>
      <c r="F84" s="86">
        <v>3050000</v>
      </c>
      <c r="G84" s="86">
        <v>3327616.4787002779</v>
      </c>
      <c r="H84" s="105" t="s">
        <v>3376</v>
      </c>
    </row>
    <row r="85" spans="1:8" s="5" customFormat="1" x14ac:dyDescent="0.2">
      <c r="B85" s="5">
        <v>530</v>
      </c>
      <c r="C85" s="5">
        <v>623000</v>
      </c>
      <c r="D85" s="5" t="s">
        <v>7</v>
      </c>
      <c r="E85" s="7">
        <v>0</v>
      </c>
      <c r="F85" s="86">
        <v>0</v>
      </c>
      <c r="G85" s="86">
        <v>95000</v>
      </c>
      <c r="H85" s="105" t="s">
        <v>3352</v>
      </c>
    </row>
    <row r="86" spans="1:8" s="5" customFormat="1" x14ac:dyDescent="0.2">
      <c r="B86" s="5">
        <v>540</v>
      </c>
      <c r="C86" s="5">
        <v>623000</v>
      </c>
      <c r="D86" s="5" t="s">
        <v>8</v>
      </c>
      <c r="E86" s="7">
        <v>360000</v>
      </c>
      <c r="F86" s="86">
        <v>360000</v>
      </c>
      <c r="G86" s="86">
        <v>360000</v>
      </c>
      <c r="H86" s="105" t="s">
        <v>58</v>
      </c>
    </row>
    <row r="87" spans="1:8" s="9" customFormat="1" x14ac:dyDescent="0.2">
      <c r="A87" s="5"/>
      <c r="B87" s="5">
        <v>750</v>
      </c>
      <c r="C87" s="5">
        <v>623000</v>
      </c>
      <c r="D87" s="5" t="s">
        <v>12</v>
      </c>
      <c r="E87" s="7">
        <v>2800000</v>
      </c>
      <c r="F87" s="86">
        <v>3450000</v>
      </c>
      <c r="G87" s="86">
        <v>3200000</v>
      </c>
      <c r="H87" s="105" t="s">
        <v>2891</v>
      </c>
    </row>
    <row r="88" spans="1:8" s="9" customFormat="1" x14ac:dyDescent="0.2">
      <c r="A88" s="5"/>
      <c r="B88" s="5">
        <v>780</v>
      </c>
      <c r="C88" s="5">
        <v>623000</v>
      </c>
      <c r="D88" s="5" t="s">
        <v>9</v>
      </c>
      <c r="E88" s="7">
        <v>40000</v>
      </c>
      <c r="F88" s="86">
        <v>50000</v>
      </c>
      <c r="G88" s="86">
        <v>50000</v>
      </c>
      <c r="H88" s="105" t="s">
        <v>15</v>
      </c>
    </row>
    <row r="89" spans="1:8" s="13" customFormat="1" ht="15.75" x14ac:dyDescent="0.25">
      <c r="A89" s="12" t="s">
        <v>59</v>
      </c>
      <c r="B89" s="12">
        <v>999</v>
      </c>
      <c r="C89" s="12">
        <v>623000</v>
      </c>
      <c r="D89" s="12"/>
      <c r="E89" s="126">
        <v>6254000</v>
      </c>
      <c r="F89" s="126">
        <v>6910000</v>
      </c>
      <c r="G89" s="126">
        <v>7032616.4787002783</v>
      </c>
      <c r="H89" s="127"/>
    </row>
    <row r="90" spans="1:8" s="9" customFormat="1" x14ac:dyDescent="0.2">
      <c r="A90" s="5" t="s">
        <v>60</v>
      </c>
      <c r="B90" s="5">
        <v>610</v>
      </c>
      <c r="C90" s="5">
        <v>631000</v>
      </c>
      <c r="D90" s="5" t="s">
        <v>61</v>
      </c>
      <c r="E90" s="7">
        <v>800000</v>
      </c>
      <c r="F90" s="86">
        <v>1040000</v>
      </c>
      <c r="G90" s="86">
        <v>1040000</v>
      </c>
      <c r="H90" s="105" t="s">
        <v>62</v>
      </c>
    </row>
    <row r="91" spans="1:8" s="9" customFormat="1" x14ac:dyDescent="0.2">
      <c r="A91" s="5"/>
      <c r="B91" s="5">
        <v>620</v>
      </c>
      <c r="C91" s="5">
        <v>631100</v>
      </c>
      <c r="D91" s="5" t="s">
        <v>530</v>
      </c>
      <c r="E91" s="7">
        <v>500000</v>
      </c>
      <c r="F91" s="86">
        <v>470000</v>
      </c>
      <c r="G91" s="86">
        <v>470000</v>
      </c>
      <c r="H91" s="105" t="s">
        <v>3102</v>
      </c>
    </row>
    <row r="92" spans="1:8" s="9" customFormat="1" x14ac:dyDescent="0.2">
      <c r="A92" s="5"/>
      <c r="B92" s="5">
        <v>620</v>
      </c>
      <c r="C92" s="5">
        <v>632000</v>
      </c>
      <c r="D92" s="5" t="s">
        <v>63</v>
      </c>
      <c r="E92" s="7">
        <v>400000</v>
      </c>
      <c r="F92" s="86">
        <v>500000</v>
      </c>
      <c r="G92" s="86">
        <v>500000</v>
      </c>
      <c r="H92" s="105" t="s">
        <v>64</v>
      </c>
    </row>
    <row r="93" spans="1:8" s="13" customFormat="1" ht="15.75" x14ac:dyDescent="0.25">
      <c r="A93" s="12" t="s">
        <v>65</v>
      </c>
      <c r="B93" s="12">
        <v>999</v>
      </c>
      <c r="C93" s="12">
        <v>630000</v>
      </c>
      <c r="D93" s="12"/>
      <c r="E93" s="126">
        <v>1700000</v>
      </c>
      <c r="F93" s="126">
        <v>2010000</v>
      </c>
      <c r="G93" s="126">
        <v>2010000</v>
      </c>
      <c r="H93" s="127"/>
    </row>
    <row r="94" spans="1:8" s="9" customFormat="1" x14ac:dyDescent="0.2">
      <c r="A94" s="5" t="s">
        <v>66</v>
      </c>
      <c r="B94" s="5">
        <v>691</v>
      </c>
      <c r="C94" s="5">
        <v>649100</v>
      </c>
      <c r="D94" s="5" t="s">
        <v>67</v>
      </c>
      <c r="E94" s="7">
        <v>19244000</v>
      </c>
      <c r="F94" s="7">
        <v>19700717.039999999</v>
      </c>
      <c r="G94" s="7">
        <v>20167300.559999999</v>
      </c>
      <c r="H94" s="105" t="s">
        <v>68</v>
      </c>
    </row>
    <row r="95" spans="1:8" s="9" customFormat="1" x14ac:dyDescent="0.2">
      <c r="A95" s="5"/>
      <c r="B95" s="5">
        <v>692</v>
      </c>
      <c r="C95" s="5">
        <v>649100</v>
      </c>
      <c r="D95" s="5" t="s">
        <v>69</v>
      </c>
      <c r="E95" s="7">
        <v>5898000</v>
      </c>
      <c r="F95" s="7">
        <v>5201012.37</v>
      </c>
      <c r="G95" s="7">
        <v>5747827.5899999999</v>
      </c>
      <c r="H95" s="105" t="s">
        <v>70</v>
      </c>
    </row>
    <row r="96" spans="1:8" s="9" customFormat="1" x14ac:dyDescent="0.2">
      <c r="A96" s="5"/>
      <c r="B96" s="5">
        <v>693</v>
      </c>
      <c r="C96" s="5">
        <v>649100</v>
      </c>
      <c r="D96" s="5" t="s">
        <v>71</v>
      </c>
      <c r="E96" s="7">
        <v>2500000</v>
      </c>
      <c r="F96" s="7">
        <v>2339646.16</v>
      </c>
      <c r="G96" s="7">
        <v>1934355.13</v>
      </c>
      <c r="H96" s="105" t="s">
        <v>72</v>
      </c>
    </row>
    <row r="97" spans="1:8" s="9" customFormat="1" x14ac:dyDescent="0.2">
      <c r="A97" s="5"/>
      <c r="B97" s="5">
        <v>694</v>
      </c>
      <c r="C97" s="5">
        <v>649100</v>
      </c>
      <c r="D97" s="5" t="s">
        <v>73</v>
      </c>
      <c r="E97" s="7">
        <v>848707</v>
      </c>
      <c r="F97" s="7">
        <v>848516.61</v>
      </c>
      <c r="G97" s="7">
        <v>837979.25</v>
      </c>
      <c r="H97" s="105" t="s">
        <v>74</v>
      </c>
    </row>
    <row r="98" spans="1:8" s="13" customFormat="1" ht="15.75" x14ac:dyDescent="0.25">
      <c r="A98" s="12" t="s">
        <v>75</v>
      </c>
      <c r="B98" s="12">
        <v>999</v>
      </c>
      <c r="C98" s="12">
        <v>649100</v>
      </c>
      <c r="D98" s="12"/>
      <c r="E98" s="126">
        <v>28490707</v>
      </c>
      <c r="F98" s="126">
        <v>28089892.18</v>
      </c>
      <c r="G98" s="126">
        <v>28687462.529999997</v>
      </c>
      <c r="H98" s="127"/>
    </row>
    <row r="99" spans="1:8" s="145" customFormat="1" x14ac:dyDescent="0.2">
      <c r="A99" s="23" t="s">
        <v>3223</v>
      </c>
      <c r="B99" s="23">
        <v>110</v>
      </c>
      <c r="C99" s="23">
        <v>700000</v>
      </c>
      <c r="D99" s="23" t="s">
        <v>3222</v>
      </c>
      <c r="E99" s="86">
        <v>0</v>
      </c>
      <c r="F99" s="86">
        <v>90000</v>
      </c>
      <c r="G99" s="86">
        <v>730000</v>
      </c>
      <c r="H99" s="24" t="s">
        <v>3380</v>
      </c>
    </row>
    <row r="100" spans="1:8" s="145" customFormat="1" x14ac:dyDescent="0.2">
      <c r="A100" s="23"/>
      <c r="B100" s="23">
        <v>530</v>
      </c>
      <c r="C100" s="23">
        <v>700000</v>
      </c>
      <c r="D100" s="23" t="s">
        <v>7</v>
      </c>
      <c r="E100" s="86">
        <v>0</v>
      </c>
      <c r="F100" s="86"/>
      <c r="G100" s="86">
        <v>70000</v>
      </c>
      <c r="H100" s="24"/>
    </row>
    <row r="101" spans="1:8" s="145" customFormat="1" x14ac:dyDescent="0.2">
      <c r="A101" s="23"/>
      <c r="B101" s="23">
        <v>540</v>
      </c>
      <c r="C101" s="23">
        <v>700000</v>
      </c>
      <c r="D101" s="23" t="s">
        <v>8</v>
      </c>
      <c r="E101" s="86">
        <v>0</v>
      </c>
      <c r="F101" s="86"/>
      <c r="G101" s="86">
        <v>2000</v>
      </c>
      <c r="H101" s="24"/>
    </row>
    <row r="102" spans="1:8" s="145" customFormat="1" x14ac:dyDescent="0.2">
      <c r="A102" s="23"/>
      <c r="B102" s="23">
        <v>750</v>
      </c>
      <c r="C102" s="23">
        <v>700000</v>
      </c>
      <c r="D102" s="23" t="s">
        <v>12</v>
      </c>
      <c r="E102" s="86">
        <v>0</v>
      </c>
      <c r="F102" s="86"/>
      <c r="G102" s="86">
        <v>1250000</v>
      </c>
      <c r="H102" s="24"/>
    </row>
    <row r="103" spans="1:8" s="14" customFormat="1" ht="15.75" x14ac:dyDescent="0.25">
      <c r="A103" s="12" t="s">
        <v>3272</v>
      </c>
      <c r="B103" s="12">
        <v>999</v>
      </c>
      <c r="C103" s="12">
        <v>700000</v>
      </c>
      <c r="D103" s="12"/>
      <c r="E103" s="126">
        <v>0</v>
      </c>
      <c r="F103" s="126">
        <v>90000</v>
      </c>
      <c r="G103" s="126">
        <v>2052000</v>
      </c>
      <c r="H103" s="127"/>
    </row>
    <row r="104" spans="1:8" s="11" customFormat="1" x14ac:dyDescent="0.2">
      <c r="A104" s="5" t="s">
        <v>3216</v>
      </c>
      <c r="B104" s="5">
        <v>110</v>
      </c>
      <c r="C104" s="5">
        <v>710000</v>
      </c>
      <c r="D104" s="5" t="s">
        <v>3217</v>
      </c>
      <c r="E104" s="7">
        <v>1938272</v>
      </c>
      <c r="F104" s="86">
        <v>1904000</v>
      </c>
      <c r="G104" s="86">
        <v>2113805.6105250204</v>
      </c>
      <c r="H104" s="105" t="s">
        <v>2579</v>
      </c>
    </row>
    <row r="105" spans="1:8" s="11" customFormat="1" x14ac:dyDescent="0.2">
      <c r="A105" s="5"/>
      <c r="B105" s="5">
        <v>410</v>
      </c>
      <c r="C105" s="5">
        <v>710000</v>
      </c>
      <c r="D105" s="5" t="s">
        <v>20</v>
      </c>
      <c r="E105" s="7">
        <v>334362.59999999998</v>
      </c>
      <c r="F105" s="86">
        <v>322000</v>
      </c>
      <c r="G105" s="86">
        <v>382238.99999999994</v>
      </c>
      <c r="H105" s="105" t="s">
        <v>2584</v>
      </c>
    </row>
    <row r="106" spans="1:8" s="11" customFormat="1" x14ac:dyDescent="0.2">
      <c r="A106" s="5"/>
      <c r="B106" s="5">
        <v>530</v>
      </c>
      <c r="C106" s="5">
        <v>710000</v>
      </c>
      <c r="D106" s="5" t="s">
        <v>7</v>
      </c>
      <c r="E106" s="7">
        <v>65000</v>
      </c>
      <c r="F106" s="86">
        <v>55000</v>
      </c>
      <c r="G106" s="86">
        <v>55000</v>
      </c>
      <c r="H106" s="105" t="s">
        <v>2582</v>
      </c>
    </row>
    <row r="107" spans="1:8" s="11" customFormat="1" x14ac:dyDescent="0.2">
      <c r="A107" s="5"/>
      <c r="B107" s="5">
        <v>540</v>
      </c>
      <c r="C107" s="5">
        <v>710000</v>
      </c>
      <c r="D107" s="5" t="s">
        <v>8</v>
      </c>
      <c r="E107" s="7">
        <v>3000</v>
      </c>
      <c r="F107" s="86">
        <v>3000</v>
      </c>
      <c r="G107" s="86">
        <v>3000</v>
      </c>
      <c r="H107" s="105"/>
    </row>
    <row r="108" spans="1:8" s="5" customFormat="1" ht="30" x14ac:dyDescent="0.2">
      <c r="B108" s="5">
        <v>780</v>
      </c>
      <c r="C108" s="5">
        <v>710000</v>
      </c>
      <c r="D108" s="5" t="s">
        <v>207</v>
      </c>
      <c r="E108" s="7">
        <v>1000000</v>
      </c>
      <c r="F108" s="86">
        <v>1000000</v>
      </c>
      <c r="G108" s="86">
        <v>0</v>
      </c>
      <c r="H108" s="105" t="s">
        <v>3117</v>
      </c>
    </row>
    <row r="109" spans="1:8" s="17" customFormat="1" ht="15.75" x14ac:dyDescent="0.25">
      <c r="A109" s="12" t="s">
        <v>3273</v>
      </c>
      <c r="B109" s="12">
        <v>999</v>
      </c>
      <c r="C109" s="12">
        <v>710000</v>
      </c>
      <c r="D109" s="12"/>
      <c r="E109" s="126">
        <v>3340634.6</v>
      </c>
      <c r="F109" s="126">
        <v>3284000</v>
      </c>
      <c r="G109" s="126">
        <v>2554044.6105250204</v>
      </c>
      <c r="H109" s="127"/>
    </row>
    <row r="110" spans="1:8" s="11" customFormat="1" x14ac:dyDescent="0.2">
      <c r="A110" s="5" t="s">
        <v>796</v>
      </c>
      <c r="B110" s="5">
        <v>110</v>
      </c>
      <c r="C110" s="5">
        <v>711000</v>
      </c>
      <c r="D110" s="5" t="s">
        <v>797</v>
      </c>
      <c r="E110" s="7">
        <v>2361760</v>
      </c>
      <c r="F110" s="86">
        <v>2346000</v>
      </c>
      <c r="G110" s="86">
        <v>2224838.016231488</v>
      </c>
      <c r="H110" s="105" t="s">
        <v>2579</v>
      </c>
    </row>
    <row r="111" spans="1:8" s="11" customFormat="1" x14ac:dyDescent="0.2">
      <c r="A111" s="5"/>
      <c r="B111" s="5">
        <v>530</v>
      </c>
      <c r="C111" s="5">
        <v>711000</v>
      </c>
      <c r="D111" s="5" t="s">
        <v>7</v>
      </c>
      <c r="E111" s="7">
        <v>275000</v>
      </c>
      <c r="F111" s="86">
        <v>275000</v>
      </c>
      <c r="G111" s="86">
        <v>275000</v>
      </c>
      <c r="H111" s="105" t="s">
        <v>2582</v>
      </c>
    </row>
    <row r="112" spans="1:8" s="11" customFormat="1" x14ac:dyDescent="0.2">
      <c r="A112" s="5"/>
      <c r="B112" s="5">
        <v>540</v>
      </c>
      <c r="C112" s="5">
        <v>711000</v>
      </c>
      <c r="D112" s="5" t="s">
        <v>8</v>
      </c>
      <c r="E112" s="7">
        <v>80000</v>
      </c>
      <c r="F112" s="86">
        <v>87000</v>
      </c>
      <c r="G112" s="86">
        <v>80000</v>
      </c>
      <c r="H112" s="105"/>
    </row>
    <row r="113" spans="1:8" s="17" customFormat="1" ht="15.75" x14ac:dyDescent="0.25">
      <c r="A113" s="12" t="s">
        <v>869</v>
      </c>
      <c r="B113" s="12">
        <v>999</v>
      </c>
      <c r="C113" s="12">
        <v>711000</v>
      </c>
      <c r="D113" s="12"/>
      <c r="E113" s="126">
        <v>2716760</v>
      </c>
      <c r="F113" s="126">
        <v>2708000</v>
      </c>
      <c r="G113" s="126">
        <v>2579838.016231488</v>
      </c>
      <c r="H113" s="127"/>
    </row>
    <row r="114" spans="1:8" s="5" customFormat="1" ht="30" x14ac:dyDescent="0.2">
      <c r="A114" s="5" t="s">
        <v>76</v>
      </c>
      <c r="B114" s="5">
        <v>750</v>
      </c>
      <c r="C114" s="5">
        <v>712200</v>
      </c>
      <c r="D114" s="5" t="s">
        <v>12</v>
      </c>
      <c r="E114" s="7">
        <v>0</v>
      </c>
      <c r="F114" s="86">
        <v>0</v>
      </c>
      <c r="G114" s="86">
        <v>16000000</v>
      </c>
      <c r="H114" s="281" t="s">
        <v>3616</v>
      </c>
    </row>
    <row r="115" spans="1:8" s="17" customFormat="1" ht="15.75" x14ac:dyDescent="0.25">
      <c r="A115" s="12" t="s">
        <v>77</v>
      </c>
      <c r="B115" s="12">
        <v>999</v>
      </c>
      <c r="C115" s="12">
        <v>712200</v>
      </c>
      <c r="D115" s="12"/>
      <c r="E115" s="126">
        <v>0</v>
      </c>
      <c r="F115" s="126">
        <v>0</v>
      </c>
      <c r="G115" s="126">
        <v>16000000</v>
      </c>
      <c r="H115" s="127"/>
    </row>
    <row r="116" spans="1:8" s="11" customFormat="1" ht="30" x14ac:dyDescent="0.2">
      <c r="A116" s="5" t="s">
        <v>3353</v>
      </c>
      <c r="B116" s="5">
        <v>750</v>
      </c>
      <c r="C116" s="5">
        <v>712300</v>
      </c>
      <c r="D116" s="5" t="s">
        <v>3353</v>
      </c>
      <c r="E116" s="7">
        <v>54650000</v>
      </c>
      <c r="F116" s="86">
        <v>54650000</v>
      </c>
      <c r="G116" s="86">
        <v>34000000</v>
      </c>
      <c r="H116" s="281" t="s">
        <v>3393</v>
      </c>
    </row>
    <row r="117" spans="1:8" s="11" customFormat="1" x14ac:dyDescent="0.2">
      <c r="A117" s="5"/>
      <c r="B117" s="5">
        <v>751</v>
      </c>
      <c r="C117" s="5">
        <v>712300</v>
      </c>
      <c r="D117" s="5" t="s">
        <v>78</v>
      </c>
      <c r="E117" s="7">
        <v>610000</v>
      </c>
      <c r="F117" s="86">
        <v>610000</v>
      </c>
      <c r="G117" s="86">
        <v>684000</v>
      </c>
      <c r="H117" s="105" t="s">
        <v>2</v>
      </c>
    </row>
    <row r="118" spans="1:8" s="17" customFormat="1" ht="15.75" x14ac:dyDescent="0.25">
      <c r="A118" s="12" t="s">
        <v>79</v>
      </c>
      <c r="B118" s="12">
        <v>999</v>
      </c>
      <c r="C118" s="12">
        <v>712300</v>
      </c>
      <c r="D118" s="12"/>
      <c r="E118" s="126">
        <v>55260000</v>
      </c>
      <c r="F118" s="126">
        <v>55260000</v>
      </c>
      <c r="G118" s="126">
        <v>34684000</v>
      </c>
      <c r="H118" s="127"/>
    </row>
    <row r="119" spans="1:8" s="11" customFormat="1" x14ac:dyDescent="0.2">
      <c r="A119" s="5" t="s">
        <v>806</v>
      </c>
      <c r="B119" s="5">
        <v>110</v>
      </c>
      <c r="C119" s="5">
        <v>713000</v>
      </c>
      <c r="D119" s="5" t="s">
        <v>80</v>
      </c>
      <c r="E119" s="7">
        <v>2553144</v>
      </c>
      <c r="F119" s="86">
        <v>3308000</v>
      </c>
      <c r="G119" s="86">
        <v>3740535.1016773279</v>
      </c>
      <c r="H119" s="105" t="s">
        <v>2579</v>
      </c>
    </row>
    <row r="120" spans="1:8" s="11" customFormat="1" x14ac:dyDescent="0.2">
      <c r="A120" s="5"/>
      <c r="B120" s="5">
        <v>530</v>
      </c>
      <c r="C120" s="5">
        <v>713000</v>
      </c>
      <c r="D120" s="5" t="s">
        <v>7</v>
      </c>
      <c r="E120" s="7">
        <v>235000</v>
      </c>
      <c r="F120" s="86">
        <v>171000</v>
      </c>
      <c r="G120" s="86">
        <v>180000</v>
      </c>
      <c r="H120" s="105" t="s">
        <v>2582</v>
      </c>
    </row>
    <row r="121" spans="1:8" s="17" customFormat="1" ht="15.75" x14ac:dyDescent="0.25">
      <c r="A121" s="12" t="s">
        <v>81</v>
      </c>
      <c r="B121" s="12">
        <v>999</v>
      </c>
      <c r="C121" s="12">
        <v>713000</v>
      </c>
      <c r="D121" s="12"/>
      <c r="E121" s="15">
        <v>2788144</v>
      </c>
      <c r="F121" s="15">
        <v>3479000</v>
      </c>
      <c r="G121" s="15">
        <v>3920535.1016773279</v>
      </c>
      <c r="H121" s="127"/>
    </row>
    <row r="122" spans="1:8" s="11" customFormat="1" x14ac:dyDescent="0.2">
      <c r="A122" s="5" t="s">
        <v>82</v>
      </c>
      <c r="B122" s="5">
        <v>110</v>
      </c>
      <c r="C122" s="5">
        <v>714200</v>
      </c>
      <c r="D122" s="5" t="s">
        <v>3572</v>
      </c>
      <c r="E122" s="7">
        <v>1567720</v>
      </c>
      <c r="F122" s="86">
        <v>1540000</v>
      </c>
      <c r="G122" s="86">
        <v>1649773.9527140274</v>
      </c>
      <c r="H122" s="105" t="s">
        <v>2579</v>
      </c>
    </row>
    <row r="123" spans="1:8" s="11" customFormat="1" x14ac:dyDescent="0.2">
      <c r="A123" s="5"/>
      <c r="B123" s="5">
        <v>430</v>
      </c>
      <c r="C123" s="5">
        <v>714200</v>
      </c>
      <c r="D123" s="5" t="s">
        <v>1043</v>
      </c>
      <c r="E123" s="7">
        <v>5000</v>
      </c>
      <c r="F123" s="86">
        <v>5000</v>
      </c>
      <c r="G123" s="86">
        <v>5000</v>
      </c>
      <c r="H123" s="105" t="s">
        <v>3099</v>
      </c>
    </row>
    <row r="124" spans="1:8" s="5" customFormat="1" x14ac:dyDescent="0.2">
      <c r="B124" s="5">
        <v>530</v>
      </c>
      <c r="C124" s="5">
        <v>714200</v>
      </c>
      <c r="D124" s="5" t="s">
        <v>7</v>
      </c>
      <c r="E124" s="7">
        <v>90000</v>
      </c>
      <c r="F124" s="86">
        <v>80000</v>
      </c>
      <c r="G124" s="86">
        <v>80000</v>
      </c>
      <c r="H124" s="105" t="s">
        <v>2582</v>
      </c>
    </row>
    <row r="125" spans="1:8" s="11" customFormat="1" x14ac:dyDescent="0.2">
      <c r="A125" s="5"/>
      <c r="B125" s="5">
        <v>540</v>
      </c>
      <c r="C125" s="5">
        <v>714200</v>
      </c>
      <c r="D125" s="5" t="s">
        <v>8</v>
      </c>
      <c r="E125" s="7">
        <v>18000</v>
      </c>
      <c r="F125" s="86">
        <v>22000</v>
      </c>
      <c r="G125" s="86">
        <v>22000</v>
      </c>
      <c r="H125" s="105"/>
    </row>
    <row r="126" spans="1:8" s="11" customFormat="1" x14ac:dyDescent="0.2">
      <c r="A126" s="5"/>
      <c r="B126" s="5">
        <v>720</v>
      </c>
      <c r="C126" s="5">
        <v>714200</v>
      </c>
      <c r="D126" s="5" t="s">
        <v>83</v>
      </c>
      <c r="E126" s="7">
        <v>25000</v>
      </c>
      <c r="F126" s="86">
        <v>25000</v>
      </c>
      <c r="G126" s="86">
        <v>25000</v>
      </c>
      <c r="H126" s="131" t="s">
        <v>84</v>
      </c>
    </row>
    <row r="127" spans="1:8" s="11" customFormat="1" ht="45" x14ac:dyDescent="0.2">
      <c r="A127" s="5"/>
      <c r="B127" s="5">
        <v>750</v>
      </c>
      <c r="C127" s="5">
        <v>714200</v>
      </c>
      <c r="D127" s="5" t="s">
        <v>12</v>
      </c>
      <c r="E127" s="7">
        <v>176000</v>
      </c>
      <c r="F127" s="86">
        <v>176000</v>
      </c>
      <c r="G127" s="86">
        <v>276000</v>
      </c>
      <c r="H127" s="281" t="s">
        <v>3580</v>
      </c>
    </row>
    <row r="128" spans="1:8" s="17" customFormat="1" ht="15.75" x14ac:dyDescent="0.25">
      <c r="A128" s="12" t="s">
        <v>85</v>
      </c>
      <c r="B128" s="12">
        <v>999</v>
      </c>
      <c r="C128" s="12">
        <v>714200</v>
      </c>
      <c r="D128" s="12"/>
      <c r="E128" s="126">
        <v>1881720</v>
      </c>
      <c r="F128" s="126">
        <v>1848000</v>
      </c>
      <c r="G128" s="126">
        <v>2057773.9527140274</v>
      </c>
      <c r="H128" s="127"/>
    </row>
    <row r="129" spans="1:8" s="5" customFormat="1" x14ac:dyDescent="0.2">
      <c r="B129" s="5">
        <v>751</v>
      </c>
      <c r="C129" s="5">
        <v>715200</v>
      </c>
      <c r="D129" s="5" t="s">
        <v>1051</v>
      </c>
      <c r="E129" s="7">
        <v>250000</v>
      </c>
      <c r="F129" s="86">
        <v>250000</v>
      </c>
      <c r="G129" s="86">
        <v>300000</v>
      </c>
      <c r="H129" s="281" t="s">
        <v>3371</v>
      </c>
    </row>
    <row r="130" spans="1:8" s="17" customFormat="1" ht="15.75" x14ac:dyDescent="0.25">
      <c r="A130" s="12" t="s">
        <v>86</v>
      </c>
      <c r="B130" s="12">
        <v>999</v>
      </c>
      <c r="C130" s="12">
        <v>715200</v>
      </c>
      <c r="D130" s="12"/>
      <c r="E130" s="126">
        <v>250000</v>
      </c>
      <c r="F130" s="126">
        <v>250000</v>
      </c>
      <c r="G130" s="126">
        <v>300000</v>
      </c>
      <c r="H130" s="127"/>
    </row>
    <row r="131" spans="1:8" s="11" customFormat="1" x14ac:dyDescent="0.2">
      <c r="A131" s="5" t="s">
        <v>87</v>
      </c>
      <c r="B131" s="5">
        <v>110</v>
      </c>
      <c r="C131" s="5">
        <v>722000</v>
      </c>
      <c r="D131" s="5" t="s">
        <v>88</v>
      </c>
      <c r="E131" s="7">
        <v>1436398</v>
      </c>
      <c r="F131" s="86">
        <v>1398000</v>
      </c>
      <c r="G131" s="86">
        <v>1282110.0432520441</v>
      </c>
      <c r="H131" s="105" t="s">
        <v>2579</v>
      </c>
    </row>
    <row r="132" spans="1:8" s="11" customFormat="1" x14ac:dyDescent="0.2">
      <c r="A132" s="5"/>
      <c r="B132" s="5">
        <v>530</v>
      </c>
      <c r="C132" s="5">
        <v>722000</v>
      </c>
      <c r="D132" s="5" t="s">
        <v>7</v>
      </c>
      <c r="E132" s="7">
        <v>98000</v>
      </c>
      <c r="F132" s="86">
        <v>88000</v>
      </c>
      <c r="G132" s="86">
        <v>74000</v>
      </c>
      <c r="H132" s="105" t="s">
        <v>2582</v>
      </c>
    </row>
    <row r="133" spans="1:8" s="11" customFormat="1" x14ac:dyDescent="0.2">
      <c r="A133" s="5"/>
      <c r="B133" s="5">
        <v>540</v>
      </c>
      <c r="C133" s="5">
        <v>722000</v>
      </c>
      <c r="D133" s="5" t="s">
        <v>8</v>
      </c>
      <c r="E133" s="7">
        <v>7000</v>
      </c>
      <c r="F133" s="86">
        <v>5200</v>
      </c>
      <c r="G133" s="86">
        <v>5200</v>
      </c>
      <c r="H133" s="105"/>
    </row>
    <row r="134" spans="1:8" s="11" customFormat="1" x14ac:dyDescent="0.2">
      <c r="A134" s="5"/>
      <c r="B134" s="5">
        <v>780</v>
      </c>
      <c r="C134" s="5">
        <v>722000</v>
      </c>
      <c r="D134" s="5" t="s">
        <v>9</v>
      </c>
      <c r="E134" s="7">
        <v>10000</v>
      </c>
      <c r="F134" s="86">
        <v>10000</v>
      </c>
      <c r="G134" s="86">
        <v>15000</v>
      </c>
      <c r="H134" s="105" t="s">
        <v>89</v>
      </c>
    </row>
    <row r="135" spans="1:8" s="17" customFormat="1" ht="15.75" x14ac:dyDescent="0.25">
      <c r="A135" s="12" t="s">
        <v>90</v>
      </c>
      <c r="B135" s="12">
        <v>999</v>
      </c>
      <c r="C135" s="12">
        <v>722000</v>
      </c>
      <c r="D135" s="12"/>
      <c r="E135" s="126">
        <v>1551398</v>
      </c>
      <c r="F135" s="126">
        <v>1501200</v>
      </c>
      <c r="G135" s="126">
        <v>1376310.0432520441</v>
      </c>
      <c r="H135" s="127"/>
    </row>
    <row r="136" spans="1:8" s="11" customFormat="1" x14ac:dyDescent="0.2">
      <c r="A136" s="5" t="s">
        <v>91</v>
      </c>
      <c r="B136" s="5">
        <v>430</v>
      </c>
      <c r="C136" s="5">
        <v>722100</v>
      </c>
      <c r="D136" s="5" t="s">
        <v>1043</v>
      </c>
      <c r="E136" s="7">
        <v>4000</v>
      </c>
      <c r="F136" s="86">
        <v>4500</v>
      </c>
      <c r="G136" s="86">
        <v>4500</v>
      </c>
      <c r="H136" s="105" t="s">
        <v>3128</v>
      </c>
    </row>
    <row r="137" spans="1:8" s="11" customFormat="1" x14ac:dyDescent="0.2">
      <c r="A137" s="5"/>
      <c r="B137" s="5">
        <v>750</v>
      </c>
      <c r="C137" s="5">
        <v>722100</v>
      </c>
      <c r="D137" s="5" t="s">
        <v>12</v>
      </c>
      <c r="E137" s="7">
        <v>5000</v>
      </c>
      <c r="F137" s="86">
        <v>2000</v>
      </c>
      <c r="G137" s="86">
        <v>2000</v>
      </c>
      <c r="H137" s="105" t="s">
        <v>92</v>
      </c>
    </row>
    <row r="138" spans="1:8" s="5" customFormat="1" x14ac:dyDescent="0.2">
      <c r="B138" s="5">
        <v>780</v>
      </c>
      <c r="C138" s="5">
        <v>722100</v>
      </c>
      <c r="D138" s="5" t="s">
        <v>9</v>
      </c>
      <c r="E138" s="7">
        <v>10000</v>
      </c>
      <c r="F138" s="86">
        <v>5000</v>
      </c>
      <c r="G138" s="86">
        <v>6000</v>
      </c>
      <c r="H138" s="105" t="s">
        <v>93</v>
      </c>
    </row>
    <row r="139" spans="1:8" s="16" customFormat="1" ht="15.75" x14ac:dyDescent="0.25">
      <c r="A139" s="12" t="s">
        <v>94</v>
      </c>
      <c r="B139" s="12">
        <v>999</v>
      </c>
      <c r="C139" s="12">
        <v>722100</v>
      </c>
      <c r="D139" s="12"/>
      <c r="E139" s="126">
        <v>19000</v>
      </c>
      <c r="F139" s="126">
        <v>11500</v>
      </c>
      <c r="G139" s="126">
        <v>12500</v>
      </c>
      <c r="H139" s="127"/>
    </row>
    <row r="140" spans="1:8" s="5" customFormat="1" x14ac:dyDescent="0.2">
      <c r="A140" s="5" t="s">
        <v>97</v>
      </c>
      <c r="B140" s="5">
        <v>110</v>
      </c>
      <c r="C140" s="5">
        <v>722300</v>
      </c>
      <c r="D140" s="5" t="s">
        <v>98</v>
      </c>
      <c r="E140" s="7">
        <v>1724492</v>
      </c>
      <c r="F140" s="86">
        <v>1960000</v>
      </c>
      <c r="G140" s="86">
        <v>2492268.3099250956</v>
      </c>
      <c r="H140" s="105" t="s">
        <v>3377</v>
      </c>
    </row>
    <row r="141" spans="1:8" s="5" customFormat="1" x14ac:dyDescent="0.2">
      <c r="B141" s="5">
        <v>430</v>
      </c>
      <c r="C141" s="5">
        <v>722300</v>
      </c>
      <c r="D141" s="5" t="s">
        <v>1043</v>
      </c>
      <c r="E141" s="7">
        <v>77000</v>
      </c>
      <c r="F141" s="86">
        <v>82000</v>
      </c>
      <c r="G141" s="86">
        <v>0</v>
      </c>
      <c r="H141" s="105" t="s">
        <v>3224</v>
      </c>
    </row>
    <row r="142" spans="1:8" s="5" customFormat="1" x14ac:dyDescent="0.2">
      <c r="B142" s="5">
        <v>530</v>
      </c>
      <c r="C142" s="5">
        <v>722300</v>
      </c>
      <c r="D142" s="5" t="s">
        <v>7</v>
      </c>
      <c r="E142" s="7">
        <v>255000</v>
      </c>
      <c r="F142" s="86">
        <v>235000</v>
      </c>
      <c r="G142" s="86">
        <v>235000</v>
      </c>
      <c r="H142" s="105" t="s">
        <v>2582</v>
      </c>
    </row>
    <row r="143" spans="1:8" s="5" customFormat="1" x14ac:dyDescent="0.2">
      <c r="B143" s="5">
        <v>540</v>
      </c>
      <c r="C143" s="5">
        <v>722300</v>
      </c>
      <c r="D143" s="5" t="s">
        <v>8</v>
      </c>
      <c r="E143" s="7">
        <v>26000</v>
      </c>
      <c r="F143" s="86">
        <v>21000</v>
      </c>
      <c r="G143" s="86">
        <v>21000</v>
      </c>
      <c r="H143" s="105"/>
    </row>
    <row r="144" spans="1:8" s="16" customFormat="1" ht="30.75" x14ac:dyDescent="0.25">
      <c r="A144" s="5"/>
      <c r="B144" s="5">
        <v>780</v>
      </c>
      <c r="C144" s="5">
        <v>722300</v>
      </c>
      <c r="D144" s="5" t="s">
        <v>9</v>
      </c>
      <c r="E144" s="7">
        <v>100000</v>
      </c>
      <c r="F144" s="86">
        <v>80000</v>
      </c>
      <c r="G144" s="86">
        <v>100000</v>
      </c>
      <c r="H144" s="281" t="s">
        <v>3391</v>
      </c>
    </row>
    <row r="145" spans="1:8" s="5" customFormat="1" ht="15.75" x14ac:dyDescent="0.25">
      <c r="A145" s="12" t="s">
        <v>96</v>
      </c>
      <c r="B145" s="12">
        <v>999</v>
      </c>
      <c r="C145" s="12">
        <v>722300</v>
      </c>
      <c r="D145" s="12"/>
      <c r="E145" s="126">
        <v>2182492</v>
      </c>
      <c r="F145" s="126">
        <v>2378000</v>
      </c>
      <c r="G145" s="126">
        <v>2848268.3099250956</v>
      </c>
      <c r="H145" s="127"/>
    </row>
    <row r="146" spans="1:8" s="23" customFormat="1" x14ac:dyDescent="0.2">
      <c r="A146" s="23" t="s">
        <v>998</v>
      </c>
      <c r="B146" s="23">
        <v>110</v>
      </c>
      <c r="C146" s="23">
        <v>722400</v>
      </c>
      <c r="D146" s="23" t="s">
        <v>999</v>
      </c>
      <c r="E146" s="86">
        <v>1139142</v>
      </c>
      <c r="F146" s="86">
        <v>1162000</v>
      </c>
      <c r="G146" s="86">
        <v>1130226.0920498003</v>
      </c>
      <c r="H146" s="105" t="s">
        <v>2579</v>
      </c>
    </row>
    <row r="147" spans="1:8" s="5" customFormat="1" ht="15.75" x14ac:dyDescent="0.25">
      <c r="A147" s="12" t="s">
        <v>1000</v>
      </c>
      <c r="B147" s="12">
        <v>999</v>
      </c>
      <c r="C147" s="12">
        <v>722400</v>
      </c>
      <c r="D147" s="12"/>
      <c r="E147" s="126">
        <v>1139142</v>
      </c>
      <c r="F147" s="126">
        <v>1162000</v>
      </c>
      <c r="G147" s="126">
        <v>1130226.0920498003</v>
      </c>
      <c r="H147" s="127"/>
    </row>
    <row r="148" spans="1:8" s="5" customFormat="1" x14ac:dyDescent="0.2">
      <c r="A148" s="5" t="s">
        <v>99</v>
      </c>
      <c r="B148" s="5">
        <v>420</v>
      </c>
      <c r="C148" s="5">
        <v>723000</v>
      </c>
      <c r="D148" s="5" t="s">
        <v>100</v>
      </c>
      <c r="E148" s="7">
        <v>27000</v>
      </c>
      <c r="F148" s="86">
        <v>27800</v>
      </c>
      <c r="G148" s="86">
        <v>28000</v>
      </c>
      <c r="H148" s="105" t="s">
        <v>808</v>
      </c>
    </row>
    <row r="149" spans="1:8" s="5" customFormat="1" x14ac:dyDescent="0.2">
      <c r="B149" s="5">
        <v>430</v>
      </c>
      <c r="C149" s="5">
        <v>723000</v>
      </c>
      <c r="D149" s="5" t="s">
        <v>1043</v>
      </c>
      <c r="E149" s="7">
        <v>120000</v>
      </c>
      <c r="F149" s="86">
        <v>120000</v>
      </c>
      <c r="G149" s="86">
        <v>55000</v>
      </c>
      <c r="H149" s="105" t="s">
        <v>3129</v>
      </c>
    </row>
    <row r="150" spans="1:8" s="16" customFormat="1" ht="15.75" x14ac:dyDescent="0.25">
      <c r="A150" s="5"/>
      <c r="B150" s="5">
        <v>830</v>
      </c>
      <c r="C150" s="5">
        <v>723000</v>
      </c>
      <c r="D150" s="5" t="s">
        <v>101</v>
      </c>
      <c r="E150" s="7">
        <v>600000</v>
      </c>
      <c r="F150" s="86">
        <v>600000</v>
      </c>
      <c r="G150" s="86">
        <v>600000</v>
      </c>
      <c r="H150" s="105" t="s">
        <v>102</v>
      </c>
    </row>
    <row r="151" spans="1:8" s="5" customFormat="1" ht="15.75" x14ac:dyDescent="0.25">
      <c r="A151" s="12" t="s">
        <v>103</v>
      </c>
      <c r="B151" s="12">
        <v>999</v>
      </c>
      <c r="C151" s="12">
        <v>723000</v>
      </c>
      <c r="D151" s="12"/>
      <c r="E151" s="126">
        <v>747000</v>
      </c>
      <c r="F151" s="126">
        <v>747800</v>
      </c>
      <c r="G151" s="126">
        <v>683000</v>
      </c>
      <c r="H151" s="127"/>
    </row>
    <row r="152" spans="1:8" s="16" customFormat="1" ht="15.75" x14ac:dyDescent="0.25">
      <c r="A152" s="5" t="s">
        <v>104</v>
      </c>
      <c r="B152" s="5">
        <v>830</v>
      </c>
      <c r="C152" s="5">
        <v>724000</v>
      </c>
      <c r="D152" s="5" t="s">
        <v>105</v>
      </c>
      <c r="E152" s="7">
        <v>2000000</v>
      </c>
      <c r="F152" s="86">
        <v>1967532</v>
      </c>
      <c r="G152" s="86">
        <v>1600000</v>
      </c>
      <c r="H152" s="105" t="s">
        <v>106</v>
      </c>
    </row>
    <row r="153" spans="1:8" s="5" customFormat="1" ht="15.75" x14ac:dyDescent="0.25">
      <c r="A153" s="12" t="s">
        <v>107</v>
      </c>
      <c r="B153" s="12">
        <v>999</v>
      </c>
      <c r="C153" s="12">
        <v>724000</v>
      </c>
      <c r="D153" s="12"/>
      <c r="E153" s="126">
        <v>2000000</v>
      </c>
      <c r="F153" s="126">
        <v>1967532</v>
      </c>
      <c r="G153" s="126">
        <v>1600000</v>
      </c>
      <c r="H153" s="127"/>
    </row>
    <row r="154" spans="1:8" s="5" customFormat="1" x14ac:dyDescent="0.2">
      <c r="A154" s="5" t="s">
        <v>108</v>
      </c>
      <c r="B154" s="5">
        <v>110</v>
      </c>
      <c r="C154" s="5">
        <v>731000</v>
      </c>
      <c r="D154" s="5" t="s">
        <v>109</v>
      </c>
      <c r="E154" s="7">
        <v>7336534</v>
      </c>
      <c r="F154" s="86">
        <v>7200000</v>
      </c>
      <c r="G154" s="86">
        <v>8713636</v>
      </c>
      <c r="H154" s="105" t="s">
        <v>3576</v>
      </c>
    </row>
    <row r="155" spans="1:8" s="5" customFormat="1" x14ac:dyDescent="0.2">
      <c r="B155" s="5">
        <v>410</v>
      </c>
      <c r="C155" s="5">
        <v>731000</v>
      </c>
      <c r="D155" s="5" t="s">
        <v>20</v>
      </c>
      <c r="E155" s="7">
        <v>77220</v>
      </c>
      <c r="F155" s="86">
        <v>51000</v>
      </c>
      <c r="G155" s="86">
        <v>82881</v>
      </c>
      <c r="H155" s="105" t="s">
        <v>2584</v>
      </c>
    </row>
    <row r="156" spans="1:8" s="5" customFormat="1" x14ac:dyDescent="0.2">
      <c r="B156" s="5">
        <v>430</v>
      </c>
      <c r="C156" s="5">
        <v>731000</v>
      </c>
      <c r="D156" s="5" t="s">
        <v>1043</v>
      </c>
      <c r="E156" s="7">
        <v>10000</v>
      </c>
      <c r="F156" s="86">
        <v>10000</v>
      </c>
      <c r="G156" s="86">
        <v>10000</v>
      </c>
      <c r="H156" s="105" t="s">
        <v>110</v>
      </c>
    </row>
    <row r="157" spans="1:8" s="9" customFormat="1" x14ac:dyDescent="0.2">
      <c r="A157" s="5"/>
      <c r="B157" s="5">
        <v>522</v>
      </c>
      <c r="C157" s="5">
        <v>731000</v>
      </c>
      <c r="D157" s="5" t="s">
        <v>36</v>
      </c>
      <c r="E157" s="7">
        <v>3100</v>
      </c>
      <c r="F157" s="86">
        <v>3100</v>
      </c>
      <c r="G157" s="86">
        <v>4100</v>
      </c>
      <c r="H157" s="105" t="s">
        <v>111</v>
      </c>
    </row>
    <row r="158" spans="1:8" s="5" customFormat="1" x14ac:dyDescent="0.2">
      <c r="B158" s="5">
        <v>530</v>
      </c>
      <c r="C158" s="5">
        <v>731000</v>
      </c>
      <c r="D158" s="5" t="s">
        <v>7</v>
      </c>
      <c r="E158" s="7">
        <v>82000</v>
      </c>
      <c r="F158" s="86">
        <v>82000</v>
      </c>
      <c r="G158" s="86">
        <v>90000</v>
      </c>
      <c r="H158" s="105" t="s">
        <v>2582</v>
      </c>
    </row>
    <row r="159" spans="1:8" s="5" customFormat="1" x14ac:dyDescent="0.2">
      <c r="B159" s="5">
        <v>540</v>
      </c>
      <c r="C159" s="5">
        <v>731000</v>
      </c>
      <c r="D159" s="5" t="s">
        <v>8</v>
      </c>
      <c r="E159" s="7">
        <v>62000</v>
      </c>
      <c r="F159" s="86">
        <v>50000</v>
      </c>
      <c r="G159" s="86">
        <v>55000</v>
      </c>
      <c r="H159" s="105"/>
    </row>
    <row r="160" spans="1:8" s="9" customFormat="1" x14ac:dyDescent="0.2">
      <c r="A160" s="5"/>
      <c r="B160" s="5">
        <v>780</v>
      </c>
      <c r="C160" s="5">
        <v>731000</v>
      </c>
      <c r="D160" s="5" t="s">
        <v>9</v>
      </c>
      <c r="E160" s="7">
        <v>200000</v>
      </c>
      <c r="F160" s="86">
        <v>200000</v>
      </c>
      <c r="G160" s="86">
        <v>200000</v>
      </c>
      <c r="H160" s="105" t="s">
        <v>2900</v>
      </c>
    </row>
    <row r="161" spans="1:8" s="9" customFormat="1" ht="15.75" x14ac:dyDescent="0.25">
      <c r="A161" s="12" t="s">
        <v>112</v>
      </c>
      <c r="B161" s="12">
        <v>999</v>
      </c>
      <c r="C161" s="12">
        <v>731000</v>
      </c>
      <c r="D161" s="12"/>
      <c r="E161" s="126">
        <v>7770854</v>
      </c>
      <c r="F161" s="126">
        <v>7596100</v>
      </c>
      <c r="G161" s="126">
        <v>9155617</v>
      </c>
      <c r="H161" s="127"/>
    </row>
    <row r="162" spans="1:8" s="16" customFormat="1" ht="15.75" x14ac:dyDescent="0.25">
      <c r="A162" s="5" t="s">
        <v>113</v>
      </c>
      <c r="B162" s="5">
        <v>110</v>
      </c>
      <c r="C162" s="5">
        <v>732000</v>
      </c>
      <c r="D162" s="5" t="s">
        <v>114</v>
      </c>
      <c r="E162" s="7">
        <v>1116746</v>
      </c>
      <c r="F162" s="86">
        <v>1160000</v>
      </c>
      <c r="G162" s="86">
        <v>1961800</v>
      </c>
      <c r="H162" s="105" t="s">
        <v>3378</v>
      </c>
    </row>
    <row r="163" spans="1:8" s="9" customFormat="1" x14ac:dyDescent="0.2">
      <c r="A163" s="5"/>
      <c r="B163" s="5">
        <v>750</v>
      </c>
      <c r="C163" s="5">
        <v>732000</v>
      </c>
      <c r="D163" s="5" t="s">
        <v>12</v>
      </c>
      <c r="E163" s="7">
        <v>2000</v>
      </c>
      <c r="F163" s="86">
        <v>2000</v>
      </c>
      <c r="G163" s="86">
        <v>2000</v>
      </c>
      <c r="H163" s="105" t="s">
        <v>36</v>
      </c>
    </row>
    <row r="164" spans="1:8" s="9" customFormat="1" ht="15.75" x14ac:dyDescent="0.25">
      <c r="A164" s="12" t="s">
        <v>115</v>
      </c>
      <c r="B164" s="12">
        <v>999</v>
      </c>
      <c r="C164" s="12">
        <v>732000</v>
      </c>
      <c r="D164" s="12"/>
      <c r="E164" s="126">
        <v>1118746</v>
      </c>
      <c r="F164" s="126">
        <v>1162000</v>
      </c>
      <c r="G164" s="126">
        <v>1963800</v>
      </c>
      <c r="H164" s="127"/>
    </row>
    <row r="165" spans="1:8" s="16" customFormat="1" ht="15.75" x14ac:dyDescent="0.25">
      <c r="A165" s="5" t="s">
        <v>116</v>
      </c>
      <c r="B165" s="5">
        <v>110</v>
      </c>
      <c r="C165" s="5">
        <v>733000</v>
      </c>
      <c r="D165" s="5" t="s">
        <v>117</v>
      </c>
      <c r="E165" s="7">
        <v>1303040</v>
      </c>
      <c r="F165" s="86">
        <v>1468000</v>
      </c>
      <c r="G165" s="86">
        <v>2056018</v>
      </c>
      <c r="H165" s="105" t="s">
        <v>3379</v>
      </c>
    </row>
    <row r="166" spans="1:8" s="16" customFormat="1" ht="15.75" x14ac:dyDescent="0.25">
      <c r="A166" s="5"/>
      <c r="B166" s="5">
        <v>530</v>
      </c>
      <c r="C166" s="5">
        <v>733000</v>
      </c>
      <c r="D166" s="5" t="s">
        <v>7</v>
      </c>
      <c r="E166" s="7">
        <v>0</v>
      </c>
      <c r="F166" s="86">
        <v>0</v>
      </c>
      <c r="G166" s="86">
        <v>0</v>
      </c>
      <c r="H166" s="105"/>
    </row>
    <row r="167" spans="1:8" s="9" customFormat="1" ht="15.75" x14ac:dyDescent="0.25">
      <c r="A167" s="12" t="s">
        <v>118</v>
      </c>
      <c r="B167" s="12">
        <v>999</v>
      </c>
      <c r="C167" s="12">
        <v>733000</v>
      </c>
      <c r="D167" s="12"/>
      <c r="E167" s="126">
        <v>1303040</v>
      </c>
      <c r="F167" s="126">
        <v>1468000</v>
      </c>
      <c r="G167" s="126">
        <v>2056018</v>
      </c>
      <c r="H167" s="127"/>
    </row>
    <row r="168" spans="1:8" s="5" customFormat="1" x14ac:dyDescent="0.2">
      <c r="A168" s="5" t="s">
        <v>119</v>
      </c>
      <c r="B168" s="5">
        <v>110</v>
      </c>
      <c r="C168" s="5">
        <v>734000</v>
      </c>
      <c r="D168" s="5" t="s">
        <v>120</v>
      </c>
      <c r="E168" s="7">
        <v>1673200</v>
      </c>
      <c r="F168" s="86">
        <v>1630000</v>
      </c>
      <c r="G168" s="86">
        <v>1625103</v>
      </c>
      <c r="H168" s="105" t="s">
        <v>2579</v>
      </c>
    </row>
    <row r="169" spans="1:8" s="16" customFormat="1" ht="15.75" x14ac:dyDescent="0.25">
      <c r="A169" s="5"/>
      <c r="B169" s="5">
        <v>410</v>
      </c>
      <c r="C169" s="5">
        <v>734000</v>
      </c>
      <c r="D169" s="5" t="s">
        <v>20</v>
      </c>
      <c r="E169" s="7">
        <v>228472.91999999998</v>
      </c>
      <c r="F169" s="86">
        <v>228000</v>
      </c>
      <c r="G169" s="86">
        <v>238252.91999999998</v>
      </c>
      <c r="H169" s="105" t="s">
        <v>2584</v>
      </c>
    </row>
    <row r="170" spans="1:8" s="16" customFormat="1" ht="15.75" x14ac:dyDescent="0.25">
      <c r="A170" s="5"/>
      <c r="B170" s="5">
        <v>530</v>
      </c>
      <c r="C170" s="5">
        <v>734000</v>
      </c>
      <c r="D170" s="5" t="s">
        <v>7</v>
      </c>
      <c r="E170" s="7">
        <v>95000</v>
      </c>
      <c r="F170" s="86">
        <v>35000</v>
      </c>
      <c r="G170" s="86">
        <v>100000</v>
      </c>
      <c r="H170" s="105" t="s">
        <v>2582</v>
      </c>
    </row>
    <row r="171" spans="1:8" s="9" customFormat="1" ht="30" x14ac:dyDescent="0.2">
      <c r="A171" s="5"/>
      <c r="B171" s="5">
        <v>750</v>
      </c>
      <c r="C171" s="5">
        <v>734000</v>
      </c>
      <c r="D171" s="5" t="s">
        <v>12</v>
      </c>
      <c r="E171" s="7">
        <v>874000</v>
      </c>
      <c r="F171" s="86">
        <v>998000</v>
      </c>
      <c r="G171" s="86">
        <v>1124000</v>
      </c>
      <c r="H171" s="105" t="s">
        <v>3138</v>
      </c>
    </row>
    <row r="172" spans="1:8" s="9" customFormat="1" ht="15.75" x14ac:dyDescent="0.25">
      <c r="A172" s="12" t="s">
        <v>121</v>
      </c>
      <c r="B172" s="12">
        <v>999</v>
      </c>
      <c r="C172" s="12">
        <v>734000</v>
      </c>
      <c r="D172" s="12"/>
      <c r="E172" s="126">
        <v>2870672.92</v>
      </c>
      <c r="F172" s="126">
        <v>2891000</v>
      </c>
      <c r="G172" s="126">
        <v>3087355.92</v>
      </c>
      <c r="H172" s="127"/>
    </row>
    <row r="173" spans="1:8" s="5" customFormat="1" x14ac:dyDescent="0.2">
      <c r="A173" s="5" t="s">
        <v>122</v>
      </c>
      <c r="B173" s="5">
        <v>110</v>
      </c>
      <c r="C173" s="5">
        <v>742000</v>
      </c>
      <c r="D173" s="5" t="s">
        <v>123</v>
      </c>
      <c r="E173" s="7">
        <v>1773356</v>
      </c>
      <c r="F173" s="86">
        <v>1791000</v>
      </c>
      <c r="G173" s="86">
        <v>1824702.3654779908</v>
      </c>
      <c r="H173" s="105" t="s">
        <v>2579</v>
      </c>
    </row>
    <row r="174" spans="1:8" s="5" customFormat="1" x14ac:dyDescent="0.2">
      <c r="B174" s="5">
        <v>530</v>
      </c>
      <c r="C174" s="5">
        <v>742000</v>
      </c>
      <c r="D174" s="5" t="s">
        <v>7</v>
      </c>
      <c r="E174" s="7">
        <v>70000</v>
      </c>
      <c r="F174" s="86">
        <v>70000</v>
      </c>
      <c r="G174" s="86">
        <v>70000</v>
      </c>
      <c r="H174" s="105" t="s">
        <v>3204</v>
      </c>
    </row>
    <row r="175" spans="1:8" s="5" customFormat="1" x14ac:dyDescent="0.2">
      <c r="B175" s="5">
        <v>540</v>
      </c>
      <c r="C175" s="5">
        <v>742000</v>
      </c>
      <c r="D175" s="5" t="s">
        <v>8</v>
      </c>
      <c r="E175" s="7">
        <v>12000</v>
      </c>
      <c r="F175" s="86">
        <v>13500</v>
      </c>
      <c r="G175" s="86">
        <v>13500</v>
      </c>
      <c r="H175" s="105"/>
    </row>
    <row r="176" spans="1:8" s="5" customFormat="1" ht="15.75" x14ac:dyDescent="0.25">
      <c r="A176" s="12" t="s">
        <v>124</v>
      </c>
      <c r="B176" s="12">
        <v>999</v>
      </c>
      <c r="C176" s="12">
        <v>742000</v>
      </c>
      <c r="D176" s="12"/>
      <c r="E176" s="126">
        <v>1855356</v>
      </c>
      <c r="F176" s="126">
        <v>1874500</v>
      </c>
      <c r="G176" s="126">
        <v>1908202.3654779908</v>
      </c>
      <c r="H176" s="127"/>
    </row>
    <row r="177" spans="1:8" s="5" customFormat="1" x14ac:dyDescent="0.2">
      <c r="A177" s="5" t="s">
        <v>125</v>
      </c>
      <c r="B177" s="5">
        <v>110</v>
      </c>
      <c r="C177" s="5">
        <v>743000</v>
      </c>
      <c r="D177" s="5" t="s">
        <v>126</v>
      </c>
      <c r="E177" s="7">
        <v>2663026.92</v>
      </c>
      <c r="F177" s="86">
        <v>2730000</v>
      </c>
      <c r="G177" s="86">
        <v>2710866.6600786685</v>
      </c>
      <c r="H177" s="105" t="s">
        <v>2579</v>
      </c>
    </row>
    <row r="178" spans="1:8" s="5" customFormat="1" x14ac:dyDescent="0.2">
      <c r="B178" s="5">
        <v>430</v>
      </c>
      <c r="C178" s="5">
        <v>743000</v>
      </c>
      <c r="D178" s="5" t="s">
        <v>1043</v>
      </c>
      <c r="E178" s="7">
        <v>50000</v>
      </c>
      <c r="F178" s="86">
        <v>50000</v>
      </c>
      <c r="G178" s="86">
        <v>0</v>
      </c>
      <c r="H178" s="105" t="s">
        <v>127</v>
      </c>
    </row>
    <row r="179" spans="1:8" s="5" customFormat="1" x14ac:dyDescent="0.2">
      <c r="B179" s="5">
        <v>530</v>
      </c>
      <c r="C179" s="5">
        <v>743000</v>
      </c>
      <c r="D179" s="5" t="s">
        <v>7</v>
      </c>
      <c r="E179" s="7">
        <v>260000</v>
      </c>
      <c r="F179" s="86">
        <v>260000</v>
      </c>
      <c r="G179" s="86">
        <v>260000</v>
      </c>
      <c r="H179" s="105" t="s">
        <v>2582</v>
      </c>
    </row>
    <row r="180" spans="1:8" s="5" customFormat="1" x14ac:dyDescent="0.2">
      <c r="B180" s="5">
        <v>540</v>
      </c>
      <c r="C180" s="5">
        <v>743000</v>
      </c>
      <c r="D180" s="5" t="s">
        <v>8</v>
      </c>
      <c r="E180" s="7">
        <v>16000</v>
      </c>
      <c r="F180" s="86">
        <v>17500</v>
      </c>
      <c r="G180" s="86">
        <v>17500</v>
      </c>
      <c r="H180" s="105"/>
    </row>
    <row r="181" spans="1:8" s="16" customFormat="1" ht="15.75" x14ac:dyDescent="0.25">
      <c r="A181" s="5"/>
      <c r="B181" s="5">
        <v>760</v>
      </c>
      <c r="C181" s="5">
        <v>743000</v>
      </c>
      <c r="D181" s="5" t="s">
        <v>128</v>
      </c>
      <c r="E181" s="7">
        <v>3800000</v>
      </c>
      <c r="F181" s="86">
        <v>3900000</v>
      </c>
      <c r="G181" s="86">
        <v>3900000</v>
      </c>
      <c r="H181" s="105" t="s">
        <v>129</v>
      </c>
    </row>
    <row r="182" spans="1:8" s="5" customFormat="1" ht="15.75" x14ac:dyDescent="0.25">
      <c r="A182" s="12" t="s">
        <v>130</v>
      </c>
      <c r="B182" s="12">
        <v>999</v>
      </c>
      <c r="C182" s="12">
        <v>743000</v>
      </c>
      <c r="D182" s="12"/>
      <c r="E182" s="126">
        <v>6789026.9199999999</v>
      </c>
      <c r="F182" s="126">
        <v>6957500</v>
      </c>
      <c r="G182" s="126">
        <v>6888366.660078669</v>
      </c>
      <c r="H182" s="127"/>
    </row>
    <row r="183" spans="1:8" s="5" customFormat="1" x14ac:dyDescent="0.2">
      <c r="A183" s="5" t="s">
        <v>131</v>
      </c>
      <c r="B183" s="5">
        <v>110</v>
      </c>
      <c r="C183" s="5">
        <v>744000</v>
      </c>
      <c r="D183" s="5" t="s">
        <v>132</v>
      </c>
      <c r="E183" s="7">
        <v>522234</v>
      </c>
      <c r="F183" s="86">
        <v>465000</v>
      </c>
      <c r="G183" s="86">
        <v>521642.81171529245</v>
      </c>
      <c r="H183" s="105" t="s">
        <v>2579</v>
      </c>
    </row>
    <row r="184" spans="1:8" s="5" customFormat="1" x14ac:dyDescent="0.2">
      <c r="B184" s="5">
        <v>410</v>
      </c>
      <c r="C184" s="5">
        <v>744000</v>
      </c>
      <c r="D184" s="5" t="s">
        <v>20</v>
      </c>
      <c r="E184" s="19">
        <v>70200</v>
      </c>
      <c r="F184" s="132">
        <v>61000</v>
      </c>
      <c r="G184" s="132">
        <v>60000</v>
      </c>
      <c r="H184" s="105" t="s">
        <v>2584</v>
      </c>
    </row>
    <row r="185" spans="1:8" s="16" customFormat="1" ht="15.75" x14ac:dyDescent="0.25">
      <c r="A185" s="5"/>
      <c r="B185" s="5">
        <v>781</v>
      </c>
      <c r="C185" s="5">
        <v>744000</v>
      </c>
      <c r="D185" s="5" t="s">
        <v>133</v>
      </c>
      <c r="E185" s="19">
        <v>22500</v>
      </c>
      <c r="F185" s="132">
        <v>19600</v>
      </c>
      <c r="G185" s="132">
        <v>22500</v>
      </c>
      <c r="H185" s="105" t="s">
        <v>134</v>
      </c>
    </row>
    <row r="186" spans="1:8" s="5" customFormat="1" ht="15.75" x14ac:dyDescent="0.25">
      <c r="A186" s="12" t="s">
        <v>135</v>
      </c>
      <c r="B186" s="12">
        <v>999</v>
      </c>
      <c r="C186" s="12">
        <v>744000</v>
      </c>
      <c r="D186" s="12"/>
      <c r="E186" s="126">
        <v>614934</v>
      </c>
      <c r="F186" s="126">
        <v>545600</v>
      </c>
      <c r="G186" s="126">
        <v>604142.81171529251</v>
      </c>
      <c r="H186" s="127"/>
    </row>
    <row r="187" spans="1:8" s="5" customFormat="1" x14ac:dyDescent="0.2">
      <c r="A187" s="5" t="s">
        <v>136</v>
      </c>
      <c r="B187" s="5">
        <v>110</v>
      </c>
      <c r="C187" s="5">
        <v>746000</v>
      </c>
      <c r="D187" s="5" t="s">
        <v>137</v>
      </c>
      <c r="E187" s="7">
        <v>682060</v>
      </c>
      <c r="F187" s="86">
        <v>610000</v>
      </c>
      <c r="G187" s="86">
        <v>623247.93769196584</v>
      </c>
      <c r="H187" s="105" t="s">
        <v>2579</v>
      </c>
    </row>
    <row r="188" spans="1:8" s="5" customFormat="1" x14ac:dyDescent="0.2">
      <c r="B188" s="5">
        <v>432</v>
      </c>
      <c r="C188" s="5">
        <v>746000</v>
      </c>
      <c r="D188" s="5" t="s">
        <v>853</v>
      </c>
      <c r="E188" s="7">
        <v>2000000</v>
      </c>
      <c r="F188" s="86">
        <v>2420000</v>
      </c>
      <c r="G188" s="86">
        <v>2176000</v>
      </c>
      <c r="H188" s="105" t="s">
        <v>138</v>
      </c>
    </row>
    <row r="189" spans="1:8" s="16" customFormat="1" ht="15.75" x14ac:dyDescent="0.25">
      <c r="A189" s="5"/>
      <c r="B189" s="5">
        <v>530</v>
      </c>
      <c r="C189" s="5">
        <v>746000</v>
      </c>
      <c r="D189" s="5" t="s">
        <v>7</v>
      </c>
      <c r="E189" s="7">
        <v>110000</v>
      </c>
      <c r="F189" s="86">
        <v>110000</v>
      </c>
      <c r="G189" s="86">
        <v>110000</v>
      </c>
      <c r="H189" s="105" t="s">
        <v>2583</v>
      </c>
    </row>
    <row r="190" spans="1:8" s="16" customFormat="1" ht="15.75" x14ac:dyDescent="0.25">
      <c r="A190" s="5"/>
      <c r="B190" s="5">
        <v>540</v>
      </c>
      <c r="C190" s="5">
        <v>746000</v>
      </c>
      <c r="D190" s="5" t="s">
        <v>8</v>
      </c>
      <c r="E190" s="7">
        <v>9000</v>
      </c>
      <c r="F190" s="86">
        <v>11000</v>
      </c>
      <c r="G190" s="86">
        <v>11000</v>
      </c>
      <c r="H190" s="105"/>
    </row>
    <row r="191" spans="1:8" s="5" customFormat="1" x14ac:dyDescent="0.2">
      <c r="B191" s="5">
        <v>740</v>
      </c>
      <c r="C191" s="5">
        <v>746000</v>
      </c>
      <c r="D191" s="5" t="s">
        <v>139</v>
      </c>
      <c r="E191" s="7">
        <v>10000</v>
      </c>
      <c r="F191" s="86">
        <v>10000</v>
      </c>
      <c r="G191" s="86">
        <v>10000</v>
      </c>
      <c r="H191" s="105" t="s">
        <v>140</v>
      </c>
    </row>
    <row r="192" spans="1:8" s="5" customFormat="1" x14ac:dyDescent="0.2">
      <c r="B192" s="5">
        <v>750</v>
      </c>
      <c r="C192" s="5">
        <v>746000</v>
      </c>
      <c r="D192" s="5" t="s">
        <v>12</v>
      </c>
      <c r="E192" s="7">
        <v>0</v>
      </c>
      <c r="F192" s="86">
        <v>0</v>
      </c>
      <c r="G192" s="86">
        <v>6900000</v>
      </c>
      <c r="H192" s="282" t="s">
        <v>3597</v>
      </c>
    </row>
    <row r="193" spans="1:8" s="5" customFormat="1" ht="30" x14ac:dyDescent="0.2">
      <c r="B193" s="5">
        <v>751</v>
      </c>
      <c r="C193" s="5">
        <v>746000</v>
      </c>
      <c r="D193" s="5" t="s">
        <v>3191</v>
      </c>
      <c r="E193" s="7">
        <v>0</v>
      </c>
      <c r="F193" s="86">
        <v>0</v>
      </c>
      <c r="G193" s="86">
        <v>850000</v>
      </c>
      <c r="H193" s="105" t="s">
        <v>3192</v>
      </c>
    </row>
    <row r="194" spans="1:8" s="5" customFormat="1" ht="15.75" x14ac:dyDescent="0.25">
      <c r="A194" s="12" t="s">
        <v>141</v>
      </c>
      <c r="B194" s="12">
        <v>999</v>
      </c>
      <c r="C194" s="12">
        <v>746000</v>
      </c>
      <c r="D194" s="12"/>
      <c r="E194" s="126">
        <v>2811060</v>
      </c>
      <c r="F194" s="126">
        <v>3161000</v>
      </c>
      <c r="G194" s="126">
        <v>10680247.937691966</v>
      </c>
      <c r="H194" s="127"/>
    </row>
    <row r="195" spans="1:8" s="5" customFormat="1" x14ac:dyDescent="0.2">
      <c r="A195" s="5" t="s">
        <v>142</v>
      </c>
      <c r="B195" s="5">
        <v>110</v>
      </c>
      <c r="C195" s="5">
        <v>747000</v>
      </c>
      <c r="D195" s="5" t="s">
        <v>143</v>
      </c>
      <c r="E195" s="7">
        <v>6478552</v>
      </c>
      <c r="F195" s="86">
        <v>6840000</v>
      </c>
      <c r="G195" s="86">
        <v>7164732.5946437754</v>
      </c>
      <c r="H195" s="105" t="s">
        <v>2579</v>
      </c>
    </row>
    <row r="196" spans="1:8" s="5" customFormat="1" x14ac:dyDescent="0.2">
      <c r="B196" s="5">
        <v>430</v>
      </c>
      <c r="C196" s="5">
        <v>747000</v>
      </c>
      <c r="D196" s="5" t="s">
        <v>1043</v>
      </c>
      <c r="E196" s="7">
        <v>22000</v>
      </c>
      <c r="F196" s="86">
        <v>22000</v>
      </c>
      <c r="G196" s="86">
        <v>22000</v>
      </c>
      <c r="H196" s="105" t="s">
        <v>3130</v>
      </c>
    </row>
    <row r="197" spans="1:8" s="5" customFormat="1" x14ac:dyDescent="0.2">
      <c r="B197" s="5">
        <v>530</v>
      </c>
      <c r="C197" s="5">
        <v>747000</v>
      </c>
      <c r="D197" s="5" t="s">
        <v>7</v>
      </c>
      <c r="E197" s="7">
        <v>165000</v>
      </c>
      <c r="F197" s="86">
        <v>165000</v>
      </c>
      <c r="G197" s="86">
        <v>165000</v>
      </c>
      <c r="H197" s="105" t="s">
        <v>2582</v>
      </c>
    </row>
    <row r="198" spans="1:8" s="5" customFormat="1" x14ac:dyDescent="0.2">
      <c r="B198" s="5">
        <v>540</v>
      </c>
      <c r="C198" s="5">
        <v>747000</v>
      </c>
      <c r="D198" s="5" t="s">
        <v>8</v>
      </c>
      <c r="E198" s="7">
        <v>26000</v>
      </c>
      <c r="F198" s="86">
        <v>36000</v>
      </c>
      <c r="G198" s="86">
        <v>36000</v>
      </c>
      <c r="H198" s="105"/>
    </row>
    <row r="199" spans="1:8" s="5" customFormat="1" x14ac:dyDescent="0.2">
      <c r="B199" s="5">
        <v>720</v>
      </c>
      <c r="C199" s="5">
        <v>747000</v>
      </c>
      <c r="D199" s="5" t="s">
        <v>83</v>
      </c>
      <c r="E199" s="7">
        <v>20000</v>
      </c>
      <c r="F199" s="86">
        <v>20000</v>
      </c>
      <c r="G199" s="86">
        <v>20000</v>
      </c>
      <c r="H199" s="105" t="s">
        <v>144</v>
      </c>
    </row>
    <row r="200" spans="1:8" s="16" customFormat="1" ht="15.75" x14ac:dyDescent="0.25">
      <c r="A200" s="5"/>
      <c r="B200" s="5">
        <v>750</v>
      </c>
      <c r="C200" s="5">
        <v>747000</v>
      </c>
      <c r="D200" s="5" t="s">
        <v>12</v>
      </c>
      <c r="E200" s="7">
        <v>342500</v>
      </c>
      <c r="F200" s="86">
        <v>360000</v>
      </c>
      <c r="G200" s="86">
        <v>342500</v>
      </c>
      <c r="H200" s="105" t="s">
        <v>3584</v>
      </c>
    </row>
    <row r="201" spans="1:8" s="5" customFormat="1" x14ac:dyDescent="0.2">
      <c r="B201" s="5">
        <v>751</v>
      </c>
      <c r="C201" s="5">
        <v>747000</v>
      </c>
      <c r="D201" s="5" t="s">
        <v>145</v>
      </c>
      <c r="E201" s="7">
        <v>400000</v>
      </c>
      <c r="F201" s="86">
        <v>400000</v>
      </c>
      <c r="G201" s="86">
        <v>400000</v>
      </c>
      <c r="H201" s="105" t="s">
        <v>3104</v>
      </c>
    </row>
    <row r="202" spans="1:8" s="5" customFormat="1" ht="30" x14ac:dyDescent="0.2">
      <c r="B202" s="5">
        <v>752</v>
      </c>
      <c r="C202" s="5">
        <v>747000</v>
      </c>
      <c r="D202" s="5" t="s">
        <v>805</v>
      </c>
      <c r="E202" s="7">
        <v>30000</v>
      </c>
      <c r="F202" s="86">
        <v>60000</v>
      </c>
      <c r="G202" s="86">
        <v>97000</v>
      </c>
      <c r="H202" s="105" t="s">
        <v>3583</v>
      </c>
    </row>
    <row r="203" spans="1:8" s="5" customFormat="1" x14ac:dyDescent="0.2">
      <c r="B203" s="5">
        <v>810</v>
      </c>
      <c r="C203" s="5">
        <v>747000</v>
      </c>
      <c r="D203" s="5" t="s">
        <v>146</v>
      </c>
      <c r="E203" s="7">
        <v>600000</v>
      </c>
      <c r="F203" s="86">
        <v>685000</v>
      </c>
      <c r="G203" s="86">
        <v>650000</v>
      </c>
      <c r="H203" s="105" t="s">
        <v>147</v>
      </c>
    </row>
    <row r="204" spans="1:8" s="5" customFormat="1" ht="15.75" x14ac:dyDescent="0.25">
      <c r="A204" s="12" t="s">
        <v>148</v>
      </c>
      <c r="B204" s="12">
        <v>999</v>
      </c>
      <c r="C204" s="12">
        <v>747000</v>
      </c>
      <c r="D204" s="12"/>
      <c r="E204" s="126">
        <v>8084052</v>
      </c>
      <c r="F204" s="126">
        <v>8588000</v>
      </c>
      <c r="G204" s="126">
        <v>8897232.5946437754</v>
      </c>
      <c r="H204" s="127"/>
    </row>
    <row r="205" spans="1:8" s="5" customFormat="1" x14ac:dyDescent="0.2">
      <c r="A205" s="5" t="s">
        <v>149</v>
      </c>
      <c r="B205" s="5">
        <v>110</v>
      </c>
      <c r="C205" s="5">
        <v>749000</v>
      </c>
      <c r="D205" s="5" t="s">
        <v>150</v>
      </c>
      <c r="E205" s="7">
        <v>2285410</v>
      </c>
      <c r="F205" s="86">
        <v>1950000</v>
      </c>
      <c r="G205" s="86">
        <v>2186081.4217867777</v>
      </c>
      <c r="H205" s="105" t="s">
        <v>2579</v>
      </c>
    </row>
    <row r="206" spans="1:8" s="5" customFormat="1" x14ac:dyDescent="0.2">
      <c r="B206" s="5">
        <v>430</v>
      </c>
      <c r="C206" s="5">
        <v>749000</v>
      </c>
      <c r="D206" s="5" t="s">
        <v>1043</v>
      </c>
      <c r="E206" s="7">
        <v>600000</v>
      </c>
      <c r="F206" s="86">
        <v>530000</v>
      </c>
      <c r="G206" s="86">
        <v>500000</v>
      </c>
      <c r="H206" s="105" t="s">
        <v>151</v>
      </c>
    </row>
    <row r="207" spans="1:8" s="5" customFormat="1" x14ac:dyDescent="0.2">
      <c r="B207" s="5">
        <v>432</v>
      </c>
      <c r="C207" s="5">
        <v>749000</v>
      </c>
      <c r="D207" s="5" t="s">
        <v>853</v>
      </c>
      <c r="E207" s="7">
        <v>820000</v>
      </c>
      <c r="F207" s="86">
        <v>1162000</v>
      </c>
      <c r="G207" s="86">
        <v>962880</v>
      </c>
      <c r="H207" s="105" t="s">
        <v>1044</v>
      </c>
    </row>
    <row r="208" spans="1:8" s="5" customFormat="1" ht="30" x14ac:dyDescent="0.2">
      <c r="B208" s="5">
        <v>440</v>
      </c>
      <c r="C208" s="5">
        <v>749000</v>
      </c>
      <c r="D208" s="5" t="s">
        <v>152</v>
      </c>
      <c r="E208" s="7">
        <v>3000000</v>
      </c>
      <c r="F208" s="86">
        <v>3000000</v>
      </c>
      <c r="G208" s="86">
        <v>2900000</v>
      </c>
      <c r="H208" s="105" t="s">
        <v>153</v>
      </c>
    </row>
    <row r="209" spans="1:8" s="5" customFormat="1" x14ac:dyDescent="0.2">
      <c r="B209" s="5">
        <v>450</v>
      </c>
      <c r="C209" s="5">
        <v>749000</v>
      </c>
      <c r="D209" s="5" t="s">
        <v>154</v>
      </c>
      <c r="E209" s="7">
        <v>16000</v>
      </c>
      <c r="F209" s="86">
        <v>16000</v>
      </c>
      <c r="G209" s="86">
        <v>16000</v>
      </c>
      <c r="H209" s="105" t="s">
        <v>155</v>
      </c>
    </row>
    <row r="210" spans="1:8" s="5" customFormat="1" x14ac:dyDescent="0.2">
      <c r="B210" s="5">
        <v>530</v>
      </c>
      <c r="C210" s="5">
        <v>749000</v>
      </c>
      <c r="D210" s="5" t="s">
        <v>7</v>
      </c>
      <c r="E210" s="7">
        <v>0</v>
      </c>
      <c r="F210" s="86">
        <v>0</v>
      </c>
      <c r="G210" s="86">
        <v>10000</v>
      </c>
      <c r="H210" s="105"/>
    </row>
    <row r="211" spans="1:8" s="5" customFormat="1" x14ac:dyDescent="0.2">
      <c r="B211" s="5">
        <v>540</v>
      </c>
      <c r="C211" s="5">
        <v>749000</v>
      </c>
      <c r="D211" s="5" t="s">
        <v>8</v>
      </c>
      <c r="E211" s="7">
        <v>1010000</v>
      </c>
      <c r="F211" s="86">
        <v>1100000</v>
      </c>
      <c r="G211" s="86">
        <v>1000000</v>
      </c>
      <c r="H211" s="105" t="s">
        <v>156</v>
      </c>
    </row>
    <row r="212" spans="1:8" s="5" customFormat="1" x14ac:dyDescent="0.2">
      <c r="B212" s="5">
        <v>560</v>
      </c>
      <c r="C212" s="5">
        <v>749000</v>
      </c>
      <c r="D212" s="5" t="s">
        <v>157</v>
      </c>
      <c r="E212" s="7">
        <v>60000</v>
      </c>
      <c r="F212" s="86">
        <v>60000</v>
      </c>
      <c r="G212" s="86">
        <v>60000</v>
      </c>
      <c r="H212" s="105" t="s">
        <v>158</v>
      </c>
    </row>
    <row r="213" spans="1:8" s="5" customFormat="1" x14ac:dyDescent="0.2">
      <c r="B213" s="5">
        <v>720</v>
      </c>
      <c r="C213" s="5">
        <v>749000</v>
      </c>
      <c r="D213" s="5" t="s">
        <v>83</v>
      </c>
      <c r="E213" s="7">
        <v>50000</v>
      </c>
      <c r="F213" s="86">
        <v>50000</v>
      </c>
      <c r="G213" s="86">
        <v>50000</v>
      </c>
      <c r="H213" s="105" t="s">
        <v>159</v>
      </c>
    </row>
    <row r="214" spans="1:8" s="16" customFormat="1" ht="15.75" x14ac:dyDescent="0.25">
      <c r="A214" s="5"/>
      <c r="B214" s="5">
        <v>740</v>
      </c>
      <c r="C214" s="5">
        <v>749000</v>
      </c>
      <c r="D214" s="5" t="s">
        <v>139</v>
      </c>
      <c r="E214" s="7">
        <v>10000</v>
      </c>
      <c r="F214" s="86">
        <v>10000</v>
      </c>
      <c r="G214" s="86">
        <v>10000</v>
      </c>
      <c r="H214" s="105" t="s">
        <v>160</v>
      </c>
    </row>
    <row r="215" spans="1:8" s="5" customFormat="1" x14ac:dyDescent="0.2">
      <c r="B215" s="5">
        <v>750</v>
      </c>
      <c r="C215" s="5">
        <v>749000</v>
      </c>
      <c r="D215" s="5" t="s">
        <v>12</v>
      </c>
      <c r="E215" s="7">
        <v>20000</v>
      </c>
      <c r="F215" s="86">
        <v>20000</v>
      </c>
      <c r="G215" s="86">
        <v>20000</v>
      </c>
      <c r="H215" s="105" t="s">
        <v>3196</v>
      </c>
    </row>
    <row r="216" spans="1:8" s="16" customFormat="1" ht="15.75" x14ac:dyDescent="0.25">
      <c r="A216" s="5"/>
      <c r="B216" s="5">
        <v>780</v>
      </c>
      <c r="C216" s="5">
        <v>749000</v>
      </c>
      <c r="D216" s="5" t="s">
        <v>9</v>
      </c>
      <c r="E216" s="7">
        <v>70000</v>
      </c>
      <c r="F216" s="86">
        <v>70000</v>
      </c>
      <c r="G216" s="86">
        <v>70000</v>
      </c>
      <c r="H216" s="105" t="s">
        <v>161</v>
      </c>
    </row>
    <row r="217" spans="1:8" s="5" customFormat="1" ht="15.75" x14ac:dyDescent="0.25">
      <c r="A217" s="12" t="s">
        <v>162</v>
      </c>
      <c r="B217" s="12">
        <v>999</v>
      </c>
      <c r="C217" s="12">
        <v>749000</v>
      </c>
      <c r="D217" s="12"/>
      <c r="E217" s="126">
        <v>7941410</v>
      </c>
      <c r="F217" s="126">
        <v>7968000</v>
      </c>
      <c r="G217" s="126">
        <v>7784961.4217867777</v>
      </c>
      <c r="H217" s="127"/>
    </row>
    <row r="218" spans="1:8" s="5" customFormat="1" x14ac:dyDescent="0.2">
      <c r="A218" s="5" t="s">
        <v>2</v>
      </c>
      <c r="B218" s="5">
        <v>780</v>
      </c>
      <c r="C218" s="5">
        <v>751000</v>
      </c>
      <c r="D218" s="5" t="s">
        <v>163</v>
      </c>
      <c r="E218" s="7">
        <v>550000</v>
      </c>
      <c r="F218" s="86">
        <v>550000</v>
      </c>
      <c r="G218" s="84">
        <v>200000</v>
      </c>
      <c r="H218" s="105" t="s">
        <v>3225</v>
      </c>
    </row>
    <row r="219" spans="1:8" s="5" customFormat="1" ht="15.75" x14ac:dyDescent="0.25">
      <c r="A219" s="12" t="s">
        <v>164</v>
      </c>
      <c r="B219" s="12">
        <v>999</v>
      </c>
      <c r="C219" s="12">
        <v>751000</v>
      </c>
      <c r="D219" s="12"/>
      <c r="E219" s="126">
        <v>550000</v>
      </c>
      <c r="F219" s="126">
        <v>550000</v>
      </c>
      <c r="G219" s="126">
        <v>200000</v>
      </c>
      <c r="H219" s="127"/>
    </row>
    <row r="220" spans="1:8" s="5" customFormat="1" x14ac:dyDescent="0.2">
      <c r="A220" s="5" t="s">
        <v>165</v>
      </c>
      <c r="B220" s="5">
        <v>110</v>
      </c>
      <c r="C220" s="5">
        <v>752000</v>
      </c>
      <c r="D220" s="5" t="s">
        <v>166</v>
      </c>
      <c r="E220" s="7">
        <v>9184396</v>
      </c>
      <c r="F220" s="86">
        <v>9516000</v>
      </c>
      <c r="G220" s="86">
        <v>10052622.618537473</v>
      </c>
      <c r="H220" s="105" t="s">
        <v>2885</v>
      </c>
    </row>
    <row r="221" spans="1:8" s="5" customFormat="1" x14ac:dyDescent="0.2">
      <c r="B221" s="5">
        <v>430</v>
      </c>
      <c r="C221" s="5">
        <v>752000</v>
      </c>
      <c r="D221" s="5" t="s">
        <v>1043</v>
      </c>
      <c r="E221" s="7">
        <v>4000</v>
      </c>
      <c r="F221" s="86">
        <v>0</v>
      </c>
      <c r="G221" s="86">
        <v>0</v>
      </c>
      <c r="H221" s="105" t="s">
        <v>3100</v>
      </c>
    </row>
    <row r="222" spans="1:8" s="5" customFormat="1" x14ac:dyDescent="0.2">
      <c r="B222" s="5">
        <v>530</v>
      </c>
      <c r="C222" s="5">
        <v>752000</v>
      </c>
      <c r="D222" s="5" t="s">
        <v>7</v>
      </c>
      <c r="E222" s="7">
        <v>650000</v>
      </c>
      <c r="F222" s="86">
        <v>510000</v>
      </c>
      <c r="G222" s="86">
        <v>510000</v>
      </c>
      <c r="H222" s="105" t="s">
        <v>2582</v>
      </c>
    </row>
    <row r="223" spans="1:8" s="13" customFormat="1" ht="15.75" x14ac:dyDescent="0.25">
      <c r="A223" s="5"/>
      <c r="B223" s="5">
        <v>540</v>
      </c>
      <c r="C223" s="5">
        <v>752000</v>
      </c>
      <c r="D223" s="5" t="s">
        <v>8</v>
      </c>
      <c r="E223" s="7">
        <v>40000</v>
      </c>
      <c r="F223" s="86">
        <v>43000</v>
      </c>
      <c r="G223" s="86">
        <v>43000</v>
      </c>
      <c r="H223" s="105"/>
    </row>
    <row r="224" spans="1:8" s="9" customFormat="1" ht="30" x14ac:dyDescent="0.2">
      <c r="A224" s="5"/>
      <c r="B224" s="5">
        <v>750</v>
      </c>
      <c r="C224" s="5">
        <v>752000</v>
      </c>
      <c r="D224" s="5" t="s">
        <v>12</v>
      </c>
      <c r="E224" s="7">
        <v>100000</v>
      </c>
      <c r="F224" s="86">
        <v>170000</v>
      </c>
      <c r="G224" s="86">
        <v>160000</v>
      </c>
      <c r="H224" s="281" t="s">
        <v>3598</v>
      </c>
    </row>
    <row r="225" spans="1:8" s="9" customFormat="1" x14ac:dyDescent="0.2">
      <c r="A225" s="5"/>
      <c r="B225" s="5">
        <v>780</v>
      </c>
      <c r="C225" s="5">
        <v>752000</v>
      </c>
      <c r="D225" s="5" t="s">
        <v>9</v>
      </c>
      <c r="E225" s="7">
        <v>100000</v>
      </c>
      <c r="F225" s="86">
        <v>100000</v>
      </c>
      <c r="G225" s="86">
        <v>100000</v>
      </c>
      <c r="H225" s="105" t="s">
        <v>3118</v>
      </c>
    </row>
    <row r="226" spans="1:8" s="5" customFormat="1" ht="15.75" x14ac:dyDescent="0.25">
      <c r="A226" s="12" t="s">
        <v>167</v>
      </c>
      <c r="B226" s="12">
        <v>999</v>
      </c>
      <c r="C226" s="12">
        <v>752000</v>
      </c>
      <c r="D226" s="12"/>
      <c r="E226" s="126">
        <v>10078396</v>
      </c>
      <c r="F226" s="126">
        <v>10339000</v>
      </c>
      <c r="G226" s="126">
        <v>10865622.618537473</v>
      </c>
      <c r="H226" s="127"/>
    </row>
    <row r="227" spans="1:8" s="5" customFormat="1" x14ac:dyDescent="0.2">
      <c r="A227" s="5" t="s">
        <v>168</v>
      </c>
      <c r="B227" s="5">
        <v>110</v>
      </c>
      <c r="C227" s="5">
        <v>761000</v>
      </c>
      <c r="D227" s="5" t="s">
        <v>169</v>
      </c>
      <c r="E227" s="7">
        <v>1384480</v>
      </c>
      <c r="F227" s="86">
        <v>1524000</v>
      </c>
      <c r="G227" s="86">
        <v>1730429.5681800463</v>
      </c>
      <c r="H227" s="105" t="s">
        <v>2579</v>
      </c>
    </row>
    <row r="228" spans="1:8" s="5" customFormat="1" x14ac:dyDescent="0.2">
      <c r="B228" s="5">
        <v>530</v>
      </c>
      <c r="C228" s="5">
        <v>761000</v>
      </c>
      <c r="D228" s="5" t="s">
        <v>7</v>
      </c>
      <c r="E228" s="7">
        <v>25000</v>
      </c>
      <c r="F228" s="86">
        <v>25000</v>
      </c>
      <c r="G228" s="86">
        <v>0</v>
      </c>
      <c r="H228" s="105" t="s">
        <v>2582</v>
      </c>
    </row>
    <row r="229" spans="1:8" s="16" customFormat="1" ht="15.75" x14ac:dyDescent="0.25">
      <c r="A229" s="5"/>
      <c r="B229" s="5">
        <v>540</v>
      </c>
      <c r="C229" s="5">
        <v>761000</v>
      </c>
      <c r="D229" s="5" t="s">
        <v>8</v>
      </c>
      <c r="E229" s="7">
        <v>114000</v>
      </c>
      <c r="F229" s="86">
        <v>85000</v>
      </c>
      <c r="G229" s="86">
        <v>85000</v>
      </c>
      <c r="H229" s="105"/>
    </row>
    <row r="230" spans="1:8" s="5" customFormat="1" x14ac:dyDescent="0.2">
      <c r="B230" s="5">
        <v>750</v>
      </c>
      <c r="C230" s="5">
        <v>761000</v>
      </c>
      <c r="D230" s="5" t="s">
        <v>12</v>
      </c>
      <c r="E230" s="7">
        <v>20000</v>
      </c>
      <c r="F230" s="86">
        <v>20000</v>
      </c>
      <c r="G230" s="86">
        <v>20000</v>
      </c>
      <c r="H230" s="105" t="s">
        <v>3103</v>
      </c>
    </row>
    <row r="231" spans="1:8" s="5" customFormat="1" x14ac:dyDescent="0.2">
      <c r="B231" s="5">
        <v>780</v>
      </c>
      <c r="C231" s="5">
        <v>761000</v>
      </c>
      <c r="D231" s="5" t="s">
        <v>9</v>
      </c>
      <c r="E231" s="7">
        <v>6000</v>
      </c>
      <c r="F231" s="86">
        <v>6000</v>
      </c>
      <c r="G231" s="86">
        <v>6000</v>
      </c>
      <c r="H231" s="105" t="s">
        <v>15</v>
      </c>
    </row>
    <row r="232" spans="1:8" s="5" customFormat="1" ht="15.75" x14ac:dyDescent="0.25">
      <c r="A232" s="12" t="s">
        <v>170</v>
      </c>
      <c r="B232" s="12">
        <v>999</v>
      </c>
      <c r="C232" s="12">
        <v>761000</v>
      </c>
      <c r="D232" s="12"/>
      <c r="E232" s="133">
        <v>1549480</v>
      </c>
      <c r="F232" s="133">
        <v>1660000</v>
      </c>
      <c r="G232" s="133">
        <v>1841429.5681800463</v>
      </c>
      <c r="H232" s="127"/>
    </row>
    <row r="233" spans="1:8" s="16" customFormat="1" ht="15.75" x14ac:dyDescent="0.25">
      <c r="A233" s="5" t="s">
        <v>171</v>
      </c>
      <c r="B233" s="5">
        <v>110</v>
      </c>
      <c r="C233" s="5">
        <v>764000</v>
      </c>
      <c r="D233" s="5" t="s">
        <v>172</v>
      </c>
      <c r="E233" s="7">
        <v>300310</v>
      </c>
      <c r="F233" s="86">
        <v>354000</v>
      </c>
      <c r="G233" s="86">
        <v>512215.53198549798</v>
      </c>
      <c r="H233" s="105" t="s">
        <v>2579</v>
      </c>
    </row>
    <row r="234" spans="1:8" s="9" customFormat="1" x14ac:dyDescent="0.2">
      <c r="A234" s="5"/>
      <c r="B234" s="5">
        <v>540</v>
      </c>
      <c r="C234" s="5">
        <v>764000</v>
      </c>
      <c r="D234" s="5" t="s">
        <v>8</v>
      </c>
      <c r="E234" s="7">
        <v>5000</v>
      </c>
      <c r="F234" s="86">
        <v>5000</v>
      </c>
      <c r="G234" s="86">
        <v>5000</v>
      </c>
      <c r="H234" s="105"/>
    </row>
    <row r="235" spans="1:8" s="9" customFormat="1" x14ac:dyDescent="0.2">
      <c r="A235" s="5"/>
      <c r="B235" s="5">
        <v>780</v>
      </c>
      <c r="C235" s="5">
        <v>764000</v>
      </c>
      <c r="D235" s="5" t="s">
        <v>9</v>
      </c>
      <c r="E235" s="21">
        <v>2000</v>
      </c>
      <c r="F235" s="134">
        <v>2000</v>
      </c>
      <c r="G235" s="134">
        <v>2000</v>
      </c>
      <c r="H235" s="105" t="s">
        <v>173</v>
      </c>
    </row>
    <row r="236" spans="1:8" s="9" customFormat="1" ht="15.75" x14ac:dyDescent="0.25">
      <c r="A236" s="12" t="s">
        <v>174</v>
      </c>
      <c r="B236" s="12">
        <v>999</v>
      </c>
      <c r="C236" s="12">
        <v>764000</v>
      </c>
      <c r="D236" s="12"/>
      <c r="E236" s="133">
        <v>307310</v>
      </c>
      <c r="F236" s="133">
        <v>361000</v>
      </c>
      <c r="G236" s="133">
        <v>519215.53198549798</v>
      </c>
      <c r="H236" s="127"/>
    </row>
    <row r="237" spans="1:8" s="13" customFormat="1" ht="15.75" x14ac:dyDescent="0.25">
      <c r="A237" s="5" t="s">
        <v>175</v>
      </c>
      <c r="B237" s="5">
        <v>110</v>
      </c>
      <c r="C237" s="5">
        <v>765000</v>
      </c>
      <c r="D237" s="5" t="s">
        <v>3218</v>
      </c>
      <c r="E237" s="7">
        <v>0</v>
      </c>
      <c r="F237" s="86">
        <v>-377876</v>
      </c>
      <c r="G237" s="86">
        <v>-377876</v>
      </c>
      <c r="H237" s="105" t="s">
        <v>177</v>
      </c>
    </row>
    <row r="238" spans="1:8" s="13" customFormat="1" ht="15.75" x14ac:dyDescent="0.25">
      <c r="A238" s="5" t="s">
        <v>2</v>
      </c>
      <c r="B238" s="5">
        <v>811</v>
      </c>
      <c r="C238" s="5">
        <v>765000</v>
      </c>
      <c r="D238" s="5" t="s">
        <v>176</v>
      </c>
      <c r="E238" s="7">
        <v>240000</v>
      </c>
      <c r="F238" s="86">
        <v>240000</v>
      </c>
      <c r="G238" s="86">
        <v>250000</v>
      </c>
      <c r="H238" s="105" t="s">
        <v>177</v>
      </c>
    </row>
    <row r="239" spans="1:8" s="13" customFormat="1" ht="15.75" x14ac:dyDescent="0.25">
      <c r="A239" s="5"/>
      <c r="B239" s="5">
        <v>812</v>
      </c>
      <c r="C239" s="5">
        <v>765000</v>
      </c>
      <c r="D239" s="5" t="s">
        <v>178</v>
      </c>
      <c r="E239" s="7">
        <v>625928</v>
      </c>
      <c r="F239" s="86">
        <v>632241</v>
      </c>
      <c r="G239" s="86">
        <v>640000</v>
      </c>
      <c r="H239" s="105" t="s">
        <v>177</v>
      </c>
    </row>
    <row r="240" spans="1:8" s="13" customFormat="1" ht="30.75" x14ac:dyDescent="0.25">
      <c r="A240" s="5"/>
      <c r="B240" s="5">
        <v>813</v>
      </c>
      <c r="C240" s="5">
        <v>765000</v>
      </c>
      <c r="D240" s="5" t="s">
        <v>179</v>
      </c>
      <c r="E240" s="7">
        <v>0</v>
      </c>
      <c r="F240" s="86">
        <v>0</v>
      </c>
      <c r="G240" s="86">
        <v>350000</v>
      </c>
      <c r="H240" s="281" t="s">
        <v>3599</v>
      </c>
    </row>
    <row r="241" spans="1:8" s="9" customFormat="1" ht="75" x14ac:dyDescent="0.2">
      <c r="A241" s="5"/>
      <c r="B241" s="5">
        <v>820</v>
      </c>
      <c r="C241" s="5">
        <v>765000</v>
      </c>
      <c r="D241" s="5" t="s">
        <v>180</v>
      </c>
      <c r="E241" s="7">
        <v>3395800</v>
      </c>
      <c r="F241" s="86">
        <v>3395800</v>
      </c>
      <c r="G241" s="86">
        <v>4350000</v>
      </c>
      <c r="H241" s="282" t="s">
        <v>3611</v>
      </c>
    </row>
    <row r="242" spans="1:8" s="9" customFormat="1" x14ac:dyDescent="0.2">
      <c r="A242" s="5"/>
      <c r="B242" s="5">
        <v>830</v>
      </c>
      <c r="C242" s="5">
        <v>765000</v>
      </c>
      <c r="D242" s="5" t="s">
        <v>181</v>
      </c>
      <c r="E242" s="7">
        <v>170000</v>
      </c>
      <c r="F242" s="86">
        <v>170000</v>
      </c>
      <c r="G242" s="86">
        <v>240000</v>
      </c>
      <c r="H242" s="105" t="s">
        <v>177</v>
      </c>
    </row>
    <row r="243" spans="1:8" s="5" customFormat="1" ht="15.75" x14ac:dyDescent="0.25">
      <c r="A243" s="12" t="s">
        <v>182</v>
      </c>
      <c r="B243" s="12">
        <v>999</v>
      </c>
      <c r="C243" s="12">
        <v>765000</v>
      </c>
      <c r="D243" s="12"/>
      <c r="E243" s="126">
        <v>4431728</v>
      </c>
      <c r="F243" s="126">
        <v>4060165</v>
      </c>
      <c r="G243" s="126">
        <v>5452124</v>
      </c>
      <c r="H243" s="127"/>
    </row>
    <row r="244" spans="1:8" s="13" customFormat="1" ht="15.75" x14ac:dyDescent="0.25">
      <c r="A244" s="5" t="s">
        <v>183</v>
      </c>
      <c r="B244" s="5">
        <v>110</v>
      </c>
      <c r="C244" s="5">
        <v>766000</v>
      </c>
      <c r="D244" s="5" t="s">
        <v>184</v>
      </c>
      <c r="E244" s="7">
        <v>262644</v>
      </c>
      <c r="F244" s="86">
        <v>254000</v>
      </c>
      <c r="G244" s="86">
        <v>280723.44084276783</v>
      </c>
      <c r="H244" s="105" t="s">
        <v>2579</v>
      </c>
    </row>
    <row r="245" spans="1:8" s="13" customFormat="1" ht="15.75" x14ac:dyDescent="0.25">
      <c r="A245" s="5"/>
      <c r="B245" s="5">
        <v>780</v>
      </c>
      <c r="C245" s="5">
        <v>766000</v>
      </c>
      <c r="D245" s="5" t="s">
        <v>9</v>
      </c>
      <c r="E245" s="7">
        <v>900000</v>
      </c>
      <c r="F245" s="86">
        <v>900000</v>
      </c>
      <c r="G245" s="86">
        <v>900000</v>
      </c>
      <c r="H245" s="105" t="s">
        <v>802</v>
      </c>
    </row>
    <row r="246" spans="1:8" s="16" customFormat="1" ht="30.75" x14ac:dyDescent="0.25">
      <c r="A246" s="5"/>
      <c r="B246" s="5">
        <v>810</v>
      </c>
      <c r="C246" s="5">
        <v>766000</v>
      </c>
      <c r="D246" s="5" t="s">
        <v>185</v>
      </c>
      <c r="E246" s="7">
        <v>645000</v>
      </c>
      <c r="F246" s="86">
        <v>645000</v>
      </c>
      <c r="G246" s="86">
        <v>700000</v>
      </c>
      <c r="H246" s="105" t="s">
        <v>1197</v>
      </c>
    </row>
    <row r="247" spans="1:8" s="5" customFormat="1" ht="15.75" x14ac:dyDescent="0.25">
      <c r="A247" s="12" t="s">
        <v>186</v>
      </c>
      <c r="B247" s="12">
        <v>999</v>
      </c>
      <c r="C247" s="12">
        <v>766000</v>
      </c>
      <c r="D247" s="12"/>
      <c r="E247" s="126">
        <v>1807644</v>
      </c>
      <c r="F247" s="126">
        <v>1799000</v>
      </c>
      <c r="G247" s="126">
        <v>1880723.4408427677</v>
      </c>
      <c r="H247" s="127"/>
    </row>
    <row r="248" spans="1:8" s="5" customFormat="1" ht="30" x14ac:dyDescent="0.2">
      <c r="A248" s="5" t="s">
        <v>801</v>
      </c>
      <c r="B248" s="5">
        <v>750</v>
      </c>
      <c r="C248" s="5">
        <v>771000</v>
      </c>
      <c r="D248" s="5" t="s">
        <v>12</v>
      </c>
      <c r="E248" s="7">
        <v>925000</v>
      </c>
      <c r="F248" s="86">
        <v>950000</v>
      </c>
      <c r="G248" s="86">
        <v>292626</v>
      </c>
      <c r="H248" s="105" t="s">
        <v>3341</v>
      </c>
    </row>
    <row r="249" spans="1:8" s="5" customFormat="1" ht="30" x14ac:dyDescent="0.2">
      <c r="A249" s="5" t="s">
        <v>2</v>
      </c>
      <c r="B249" s="5">
        <v>780</v>
      </c>
      <c r="C249" s="5">
        <v>771000</v>
      </c>
      <c r="D249" s="5" t="s">
        <v>207</v>
      </c>
      <c r="E249" s="7">
        <v>1500000</v>
      </c>
      <c r="F249" s="86">
        <v>1500000</v>
      </c>
      <c r="G249" s="86">
        <v>1800000</v>
      </c>
      <c r="H249" s="105" t="s">
        <v>3394</v>
      </c>
    </row>
    <row r="250" spans="1:8" s="5" customFormat="1" ht="15.75" x14ac:dyDescent="0.25">
      <c r="A250" s="12" t="s">
        <v>870</v>
      </c>
      <c r="B250" s="12">
        <v>999</v>
      </c>
      <c r="C250" s="12">
        <v>771000</v>
      </c>
      <c r="D250" s="12"/>
      <c r="E250" s="126">
        <v>2425000</v>
      </c>
      <c r="F250" s="126">
        <v>2450000</v>
      </c>
      <c r="G250" s="126">
        <v>2092626</v>
      </c>
      <c r="H250" s="127"/>
    </row>
    <row r="251" spans="1:8" s="5" customFormat="1" x14ac:dyDescent="0.2">
      <c r="A251" s="5" t="s">
        <v>187</v>
      </c>
      <c r="B251" s="5">
        <v>110</v>
      </c>
      <c r="C251" s="5">
        <v>772000</v>
      </c>
      <c r="D251" s="5" t="s">
        <v>188</v>
      </c>
      <c r="E251" s="7">
        <v>513072</v>
      </c>
      <c r="F251" s="86">
        <v>600000</v>
      </c>
      <c r="G251" s="86">
        <v>557256.97958340473</v>
      </c>
      <c r="H251" s="105" t="s">
        <v>2579</v>
      </c>
    </row>
    <row r="252" spans="1:8" s="5" customFormat="1" x14ac:dyDescent="0.2">
      <c r="B252" s="5">
        <v>530</v>
      </c>
      <c r="C252" s="5">
        <v>772000</v>
      </c>
      <c r="D252" s="5" t="s">
        <v>7</v>
      </c>
      <c r="E252" s="7">
        <v>55000</v>
      </c>
      <c r="F252" s="86">
        <v>40000</v>
      </c>
      <c r="G252" s="86">
        <v>40000</v>
      </c>
      <c r="H252" s="105" t="s">
        <v>2582</v>
      </c>
    </row>
    <row r="253" spans="1:8" s="5" customFormat="1" ht="15.75" x14ac:dyDescent="0.25">
      <c r="A253" s="12" t="s">
        <v>189</v>
      </c>
      <c r="B253" s="12">
        <v>999</v>
      </c>
      <c r="C253" s="12">
        <v>772000</v>
      </c>
      <c r="D253" s="12"/>
      <c r="E253" s="126">
        <v>568072</v>
      </c>
      <c r="F253" s="126">
        <v>640000</v>
      </c>
      <c r="G253" s="126">
        <v>597256.97958340473</v>
      </c>
      <c r="H253" s="127"/>
    </row>
    <row r="254" spans="1:8" s="5" customFormat="1" x14ac:dyDescent="0.2">
      <c r="A254" s="5" t="s">
        <v>798</v>
      </c>
      <c r="B254" s="5">
        <v>110</v>
      </c>
      <c r="C254" s="5">
        <v>780000</v>
      </c>
      <c r="D254" s="5" t="s">
        <v>799</v>
      </c>
      <c r="E254" s="7">
        <v>782308</v>
      </c>
      <c r="F254" s="86">
        <v>747000</v>
      </c>
      <c r="G254" s="86">
        <v>602464.21757293865</v>
      </c>
      <c r="H254" s="105" t="s">
        <v>2579</v>
      </c>
    </row>
    <row r="255" spans="1:8" s="16" customFormat="1" ht="15.75" x14ac:dyDescent="0.25">
      <c r="A255" s="5"/>
      <c r="B255" s="5">
        <v>410</v>
      </c>
      <c r="C255" s="5">
        <v>780000</v>
      </c>
      <c r="D255" s="5" t="s">
        <v>20</v>
      </c>
      <c r="E255" s="7">
        <v>144744.21</v>
      </c>
      <c r="F255" s="86">
        <v>200000</v>
      </c>
      <c r="G255" s="86">
        <v>114443.21399999999</v>
      </c>
      <c r="H255" s="105" t="s">
        <v>2584</v>
      </c>
    </row>
    <row r="256" spans="1:8" s="16" customFormat="1" ht="15.75" x14ac:dyDescent="0.25">
      <c r="A256" s="5"/>
      <c r="B256" s="5">
        <v>430</v>
      </c>
      <c r="C256" s="5">
        <v>780000</v>
      </c>
      <c r="D256" s="5" t="s">
        <v>1043</v>
      </c>
      <c r="E256" s="7">
        <v>125000</v>
      </c>
      <c r="F256" s="86">
        <v>10000</v>
      </c>
      <c r="G256" s="86">
        <v>80000</v>
      </c>
      <c r="H256" s="105"/>
    </row>
    <row r="257" spans="1:8" s="9" customFormat="1" x14ac:dyDescent="0.2">
      <c r="A257" s="5"/>
      <c r="B257" s="5">
        <v>530</v>
      </c>
      <c r="C257" s="5">
        <v>780000</v>
      </c>
      <c r="D257" s="5" t="s">
        <v>7</v>
      </c>
      <c r="E257" s="7">
        <v>62000</v>
      </c>
      <c r="F257" s="86">
        <v>50000</v>
      </c>
      <c r="G257" s="86">
        <v>63000</v>
      </c>
      <c r="H257" s="105" t="s">
        <v>2582</v>
      </c>
    </row>
    <row r="258" spans="1:8" s="9" customFormat="1" x14ac:dyDescent="0.2">
      <c r="A258" s="5"/>
      <c r="B258" s="5">
        <v>540</v>
      </c>
      <c r="C258" s="5">
        <v>780000</v>
      </c>
      <c r="D258" s="5" t="s">
        <v>8</v>
      </c>
      <c r="E258" s="7">
        <v>2000</v>
      </c>
      <c r="F258" s="86">
        <v>2500</v>
      </c>
      <c r="G258" s="86">
        <v>2500</v>
      </c>
      <c r="H258" s="105"/>
    </row>
    <row r="259" spans="1:8" s="9" customFormat="1" x14ac:dyDescent="0.2">
      <c r="A259" s="5"/>
      <c r="B259" s="5">
        <v>780</v>
      </c>
      <c r="C259" s="5">
        <v>780000</v>
      </c>
      <c r="D259" s="5" t="s">
        <v>9</v>
      </c>
      <c r="E259" s="7">
        <v>60000</v>
      </c>
      <c r="F259" s="86">
        <v>60000</v>
      </c>
      <c r="G259" s="86">
        <v>0</v>
      </c>
      <c r="H259" s="105" t="s">
        <v>15</v>
      </c>
    </row>
    <row r="260" spans="1:8" s="5" customFormat="1" ht="15.75" x14ac:dyDescent="0.25">
      <c r="A260" s="12" t="s">
        <v>871</v>
      </c>
      <c r="B260" s="12">
        <v>999</v>
      </c>
      <c r="C260" s="12">
        <v>780000</v>
      </c>
      <c r="D260" s="12"/>
      <c r="E260" s="126">
        <v>1176052.21</v>
      </c>
      <c r="F260" s="126">
        <v>1069500</v>
      </c>
      <c r="G260" s="126">
        <v>862407.43157293869</v>
      </c>
      <c r="H260" s="127"/>
    </row>
    <row r="261" spans="1:8" s="9" customFormat="1" x14ac:dyDescent="0.2">
      <c r="A261" s="5" t="s">
        <v>190</v>
      </c>
      <c r="B261" s="5">
        <v>110</v>
      </c>
      <c r="C261" s="5">
        <v>781000</v>
      </c>
      <c r="D261" s="5" t="s">
        <v>191</v>
      </c>
      <c r="E261" s="7">
        <v>2086900</v>
      </c>
      <c r="F261" s="86">
        <v>2070000</v>
      </c>
      <c r="G261" s="86">
        <v>1613112.3093203823</v>
      </c>
      <c r="H261" s="105" t="s">
        <v>2579</v>
      </c>
    </row>
    <row r="262" spans="1:8" s="5" customFormat="1" x14ac:dyDescent="0.2">
      <c r="B262" s="5">
        <v>530</v>
      </c>
      <c r="C262" s="5">
        <v>781000</v>
      </c>
      <c r="D262" s="5" t="s">
        <v>7</v>
      </c>
      <c r="E262" s="7">
        <v>320000</v>
      </c>
      <c r="F262" s="86">
        <v>320000</v>
      </c>
      <c r="G262" s="86">
        <v>320000</v>
      </c>
      <c r="H262" s="105" t="s">
        <v>2582</v>
      </c>
    </row>
    <row r="263" spans="1:8" s="9" customFormat="1" x14ac:dyDescent="0.2">
      <c r="A263" s="5"/>
      <c r="B263" s="5">
        <v>540</v>
      </c>
      <c r="C263" s="5">
        <v>781000</v>
      </c>
      <c r="D263" s="5" t="s">
        <v>8</v>
      </c>
      <c r="E263" s="7">
        <v>65000</v>
      </c>
      <c r="F263" s="86">
        <v>66000</v>
      </c>
      <c r="G263" s="86">
        <v>66000</v>
      </c>
      <c r="H263" s="105"/>
    </row>
    <row r="264" spans="1:8" s="9" customFormat="1" ht="30" x14ac:dyDescent="0.2">
      <c r="A264" s="5"/>
      <c r="B264" s="5">
        <v>751</v>
      </c>
      <c r="C264" s="5">
        <v>781000</v>
      </c>
      <c r="D264" s="5" t="s">
        <v>192</v>
      </c>
      <c r="E264" s="7">
        <v>3500000</v>
      </c>
      <c r="F264" s="86">
        <v>4500000</v>
      </c>
      <c r="G264" s="86">
        <v>3728000</v>
      </c>
      <c r="H264" s="105" t="s">
        <v>193</v>
      </c>
    </row>
    <row r="265" spans="1:8" s="5" customFormat="1" ht="15.75" x14ac:dyDescent="0.25">
      <c r="A265" s="12" t="s">
        <v>194</v>
      </c>
      <c r="B265" s="12">
        <v>999</v>
      </c>
      <c r="C265" s="12">
        <v>781000</v>
      </c>
      <c r="D265" s="12"/>
      <c r="E265" s="126">
        <v>5971900</v>
      </c>
      <c r="F265" s="126">
        <v>6956000</v>
      </c>
      <c r="G265" s="126">
        <v>5727112.3093203828</v>
      </c>
      <c r="H265" s="127" t="s">
        <v>2</v>
      </c>
    </row>
    <row r="266" spans="1:8" s="5" customFormat="1" x14ac:dyDescent="0.2">
      <c r="A266" s="5" t="s">
        <v>195</v>
      </c>
      <c r="B266" s="5">
        <v>110</v>
      </c>
      <c r="C266" s="5">
        <v>782000</v>
      </c>
      <c r="D266" s="5" t="s">
        <v>196</v>
      </c>
      <c r="E266" s="7">
        <v>523252</v>
      </c>
      <c r="F266" s="86">
        <v>585000</v>
      </c>
      <c r="G266" s="86">
        <v>593918.62297704979</v>
      </c>
      <c r="H266" s="105" t="s">
        <v>2579</v>
      </c>
    </row>
    <row r="267" spans="1:8" s="5" customFormat="1" x14ac:dyDescent="0.2">
      <c r="B267" s="5">
        <v>410</v>
      </c>
      <c r="C267" s="5">
        <v>782000</v>
      </c>
      <c r="D267" s="5" t="s">
        <v>20</v>
      </c>
      <c r="E267" s="7">
        <v>91260</v>
      </c>
      <c r="F267" s="86">
        <v>84240</v>
      </c>
      <c r="G267" s="86">
        <v>112320</v>
      </c>
      <c r="H267" s="105" t="s">
        <v>2584</v>
      </c>
    </row>
    <row r="268" spans="1:8" s="16" customFormat="1" ht="15.75" x14ac:dyDescent="0.25">
      <c r="A268" s="5"/>
      <c r="B268" s="5">
        <v>430</v>
      </c>
      <c r="C268" s="5">
        <v>782000</v>
      </c>
      <c r="D268" s="5" t="s">
        <v>1043</v>
      </c>
      <c r="E268" s="7">
        <v>15000</v>
      </c>
      <c r="F268" s="86">
        <v>9200</v>
      </c>
      <c r="G268" s="86">
        <v>10000</v>
      </c>
      <c r="H268" s="105" t="s">
        <v>197</v>
      </c>
    </row>
    <row r="269" spans="1:8" s="13" customFormat="1" ht="15.75" x14ac:dyDescent="0.25">
      <c r="A269" s="5"/>
      <c r="B269" s="5">
        <v>540</v>
      </c>
      <c r="C269" s="5">
        <v>782000</v>
      </c>
      <c r="D269" s="5" t="s">
        <v>8</v>
      </c>
      <c r="E269" s="7">
        <v>27000</v>
      </c>
      <c r="F269" s="86">
        <v>45000</v>
      </c>
      <c r="G269" s="86">
        <v>40000</v>
      </c>
      <c r="H269" s="105"/>
    </row>
    <row r="270" spans="1:8" s="9" customFormat="1" x14ac:dyDescent="0.2">
      <c r="A270" s="5"/>
      <c r="B270" s="5">
        <v>750</v>
      </c>
      <c r="C270" s="5">
        <v>782000</v>
      </c>
      <c r="D270" s="5" t="s">
        <v>198</v>
      </c>
      <c r="E270" s="7">
        <v>450000</v>
      </c>
      <c r="F270" s="86">
        <v>450000</v>
      </c>
      <c r="G270" s="86">
        <v>450000</v>
      </c>
      <c r="H270" s="105" t="s">
        <v>199</v>
      </c>
    </row>
    <row r="271" spans="1:8" s="9" customFormat="1" x14ac:dyDescent="0.2">
      <c r="A271" s="5"/>
      <c r="B271" s="5">
        <v>780</v>
      </c>
      <c r="C271" s="5">
        <v>782000</v>
      </c>
      <c r="D271" s="5" t="s">
        <v>9</v>
      </c>
      <c r="E271" s="7">
        <v>7000</v>
      </c>
      <c r="F271" s="86">
        <v>1000</v>
      </c>
      <c r="G271" s="86">
        <v>5000</v>
      </c>
      <c r="H271" s="131" t="s">
        <v>2</v>
      </c>
    </row>
    <row r="272" spans="1:8" s="16" customFormat="1" ht="15.75" x14ac:dyDescent="0.25">
      <c r="A272" s="12" t="s">
        <v>200</v>
      </c>
      <c r="B272" s="12">
        <v>999</v>
      </c>
      <c r="C272" s="12">
        <v>782000</v>
      </c>
      <c r="D272" s="12"/>
      <c r="E272" s="126">
        <v>1113512</v>
      </c>
      <c r="F272" s="126">
        <v>1174440</v>
      </c>
      <c r="G272" s="126">
        <v>1211238.6229770498</v>
      </c>
      <c r="H272" s="127"/>
    </row>
    <row r="273" spans="1:8" s="9" customFormat="1" x14ac:dyDescent="0.2">
      <c r="A273" s="5" t="s">
        <v>201</v>
      </c>
      <c r="B273" s="5">
        <v>110</v>
      </c>
      <c r="C273" s="5">
        <v>791000</v>
      </c>
      <c r="D273" s="5" t="s">
        <v>202</v>
      </c>
      <c r="E273" s="7">
        <v>592476</v>
      </c>
      <c r="F273" s="86">
        <v>630000</v>
      </c>
      <c r="G273" s="86">
        <v>755229.85390908807</v>
      </c>
      <c r="H273" s="105" t="s">
        <v>2579</v>
      </c>
    </row>
    <row r="274" spans="1:8" s="13" customFormat="1" ht="15.75" x14ac:dyDescent="0.25">
      <c r="A274" s="5"/>
      <c r="B274" s="5">
        <v>530</v>
      </c>
      <c r="C274" s="5">
        <v>791000</v>
      </c>
      <c r="D274" s="5" t="s">
        <v>7</v>
      </c>
      <c r="E274" s="7">
        <v>95000</v>
      </c>
      <c r="F274" s="86">
        <v>95000</v>
      </c>
      <c r="G274" s="86">
        <v>95000</v>
      </c>
      <c r="H274" s="105" t="s">
        <v>2582</v>
      </c>
    </row>
    <row r="275" spans="1:8" s="9" customFormat="1" x14ac:dyDescent="0.2">
      <c r="A275" s="5"/>
      <c r="B275" s="5">
        <v>540</v>
      </c>
      <c r="C275" s="5">
        <v>791000</v>
      </c>
      <c r="D275" s="5" t="s">
        <v>8</v>
      </c>
      <c r="E275" s="7">
        <v>8000</v>
      </c>
      <c r="F275" s="86">
        <v>10800</v>
      </c>
      <c r="G275" s="86">
        <v>11000</v>
      </c>
      <c r="H275" s="105"/>
    </row>
    <row r="276" spans="1:8" s="9" customFormat="1" x14ac:dyDescent="0.2">
      <c r="A276" s="5"/>
      <c r="B276" s="5">
        <v>780</v>
      </c>
      <c r="C276" s="5">
        <v>791000</v>
      </c>
      <c r="D276" s="5" t="s">
        <v>9</v>
      </c>
      <c r="E276" s="7">
        <v>2500</v>
      </c>
      <c r="F276" s="86">
        <v>2500</v>
      </c>
      <c r="G276" s="86">
        <v>2500</v>
      </c>
      <c r="H276" s="131" t="s">
        <v>2</v>
      </c>
    </row>
    <row r="277" spans="1:8" s="5" customFormat="1" ht="15.75" x14ac:dyDescent="0.25">
      <c r="A277" s="12" t="s">
        <v>203</v>
      </c>
      <c r="B277" s="12">
        <v>999</v>
      </c>
      <c r="C277" s="12">
        <v>791000</v>
      </c>
      <c r="D277" s="12"/>
      <c r="E277" s="126">
        <v>697976</v>
      </c>
      <c r="F277" s="126">
        <v>738300</v>
      </c>
      <c r="G277" s="126">
        <v>863729.85390908807</v>
      </c>
      <c r="H277" s="127"/>
    </row>
    <row r="278" spans="1:8" s="5" customFormat="1" ht="30" x14ac:dyDescent="0.2">
      <c r="A278" s="5" t="s">
        <v>204</v>
      </c>
      <c r="B278" s="5">
        <v>110</v>
      </c>
      <c r="C278" s="5">
        <v>811000</v>
      </c>
      <c r="D278" s="5" t="s">
        <v>205</v>
      </c>
      <c r="E278" s="7">
        <v>6302780</v>
      </c>
      <c r="F278" s="86">
        <v>6208000</v>
      </c>
      <c r="G278" s="86">
        <v>6854370.8742223913</v>
      </c>
      <c r="H278" s="105" t="s">
        <v>3381</v>
      </c>
    </row>
    <row r="279" spans="1:8" s="5" customFormat="1" x14ac:dyDescent="0.2">
      <c r="B279" s="5">
        <v>430</v>
      </c>
      <c r="C279" s="5">
        <v>811000</v>
      </c>
      <c r="D279" s="5" t="s">
        <v>1043</v>
      </c>
      <c r="E279" s="7">
        <v>81000</v>
      </c>
      <c r="F279" s="132">
        <v>81000</v>
      </c>
      <c r="G279" s="86">
        <v>81000</v>
      </c>
      <c r="H279" s="105" t="s">
        <v>127</v>
      </c>
    </row>
    <row r="280" spans="1:8" s="5" customFormat="1" x14ac:dyDescent="0.2">
      <c r="B280" s="5">
        <v>431</v>
      </c>
      <c r="C280" s="5">
        <v>811000</v>
      </c>
      <c r="D280" s="5" t="s">
        <v>3262</v>
      </c>
      <c r="E280" s="7">
        <v>330000</v>
      </c>
      <c r="F280" s="132">
        <v>330000</v>
      </c>
      <c r="G280" s="86">
        <v>330000</v>
      </c>
      <c r="H280" s="105" t="s">
        <v>3357</v>
      </c>
    </row>
    <row r="281" spans="1:8" s="5" customFormat="1" x14ac:dyDescent="0.2">
      <c r="B281" s="5">
        <v>530</v>
      </c>
      <c r="C281" s="5">
        <v>811000</v>
      </c>
      <c r="D281" s="5" t="s">
        <v>7</v>
      </c>
      <c r="E281" s="19">
        <v>160000</v>
      </c>
      <c r="F281" s="132">
        <v>162000</v>
      </c>
      <c r="G281" s="132">
        <v>162000</v>
      </c>
      <c r="H281" s="105" t="s">
        <v>2582</v>
      </c>
    </row>
    <row r="282" spans="1:8" s="5" customFormat="1" x14ac:dyDescent="0.2">
      <c r="B282" s="5">
        <v>540</v>
      </c>
      <c r="C282" s="5">
        <v>811000</v>
      </c>
      <c r="D282" s="5" t="s">
        <v>8</v>
      </c>
      <c r="E282" s="19">
        <v>50000</v>
      </c>
      <c r="F282" s="132">
        <v>32000</v>
      </c>
      <c r="G282" s="132">
        <v>32000</v>
      </c>
      <c r="H282" s="105"/>
    </row>
    <row r="283" spans="1:8" s="16" customFormat="1" ht="30.75" x14ac:dyDescent="0.25">
      <c r="A283" s="5"/>
      <c r="B283" s="5">
        <v>750</v>
      </c>
      <c r="C283" s="5">
        <v>811000</v>
      </c>
      <c r="D283" s="5" t="s">
        <v>206</v>
      </c>
      <c r="E283" s="19">
        <v>100000</v>
      </c>
      <c r="F283" s="132">
        <v>100000</v>
      </c>
      <c r="G283" s="86">
        <v>400000</v>
      </c>
      <c r="H283" s="105" t="s">
        <v>3579</v>
      </c>
    </row>
    <row r="284" spans="1:8" s="16" customFormat="1" ht="15.75" x14ac:dyDescent="0.25">
      <c r="A284" s="5"/>
      <c r="B284" s="5">
        <v>751</v>
      </c>
      <c r="C284" s="5">
        <v>811000</v>
      </c>
      <c r="D284" s="5" t="s">
        <v>1037</v>
      </c>
      <c r="E284" s="19">
        <v>100000</v>
      </c>
      <c r="F284" s="132">
        <v>100000</v>
      </c>
      <c r="G284" s="132">
        <v>70000</v>
      </c>
      <c r="H284" s="105" t="s">
        <v>1075</v>
      </c>
    </row>
    <row r="285" spans="1:8" s="5" customFormat="1" x14ac:dyDescent="0.2">
      <c r="A285" s="10" t="s">
        <v>2</v>
      </c>
      <c r="B285" s="5">
        <v>780</v>
      </c>
      <c r="C285" s="5">
        <v>811000</v>
      </c>
      <c r="D285" s="5" t="s">
        <v>207</v>
      </c>
      <c r="E285" s="19">
        <v>100000</v>
      </c>
      <c r="F285" s="132">
        <v>130000</v>
      </c>
      <c r="G285" s="132">
        <v>100000</v>
      </c>
      <c r="H285" s="135" t="s">
        <v>95</v>
      </c>
    </row>
    <row r="286" spans="1:8" s="5" customFormat="1" x14ac:dyDescent="0.2">
      <c r="B286" s="5">
        <v>781</v>
      </c>
      <c r="C286" s="5">
        <v>811000</v>
      </c>
      <c r="D286" s="5" t="s">
        <v>208</v>
      </c>
      <c r="E286" s="19">
        <v>904500</v>
      </c>
      <c r="F286" s="132">
        <v>922238</v>
      </c>
      <c r="G286" s="132">
        <v>986468</v>
      </c>
      <c r="H286" s="105" t="s">
        <v>209</v>
      </c>
    </row>
    <row r="287" spans="1:8" s="5" customFormat="1" ht="30" x14ac:dyDescent="0.2">
      <c r="B287" s="5">
        <v>810</v>
      </c>
      <c r="C287" s="5">
        <v>811000</v>
      </c>
      <c r="D287" s="5" t="s">
        <v>210</v>
      </c>
      <c r="E287" s="7">
        <v>1500000</v>
      </c>
      <c r="F287" s="86">
        <v>1500000</v>
      </c>
      <c r="G287" s="86">
        <v>2000000</v>
      </c>
      <c r="H287" s="281" t="s">
        <v>3596</v>
      </c>
    </row>
    <row r="288" spans="1:8" s="5" customFormat="1" ht="15.75" x14ac:dyDescent="0.25">
      <c r="A288" s="12" t="s">
        <v>211</v>
      </c>
      <c r="B288" s="12">
        <v>999</v>
      </c>
      <c r="C288" s="12">
        <v>811000</v>
      </c>
      <c r="D288" s="12"/>
      <c r="E288" s="126">
        <v>9628280</v>
      </c>
      <c r="F288" s="126">
        <v>9565238</v>
      </c>
      <c r="G288" s="126">
        <v>11015838.87422239</v>
      </c>
      <c r="H288" s="127"/>
    </row>
    <row r="289" spans="1:8" s="5" customFormat="1" x14ac:dyDescent="0.2">
      <c r="A289" s="5" t="s">
        <v>212</v>
      </c>
      <c r="B289" s="5">
        <v>110</v>
      </c>
      <c r="C289" s="5">
        <v>812200</v>
      </c>
      <c r="D289" s="5" t="s">
        <v>213</v>
      </c>
      <c r="E289" s="7">
        <v>22294200</v>
      </c>
      <c r="F289" s="86">
        <v>23100000</v>
      </c>
      <c r="G289" s="86">
        <v>24977182.010980614</v>
      </c>
      <c r="H289" s="105" t="s">
        <v>3382</v>
      </c>
    </row>
    <row r="290" spans="1:8" s="5" customFormat="1" ht="45" x14ac:dyDescent="0.2">
      <c r="B290" s="5">
        <v>410</v>
      </c>
      <c r="C290" s="5">
        <v>812200</v>
      </c>
      <c r="D290" s="5" t="s">
        <v>20</v>
      </c>
      <c r="E290" s="19">
        <v>70200</v>
      </c>
      <c r="F290" s="132">
        <v>35100</v>
      </c>
      <c r="G290" s="132">
        <v>120000</v>
      </c>
      <c r="H290" s="105" t="s">
        <v>3606</v>
      </c>
    </row>
    <row r="291" spans="1:8" s="5" customFormat="1" x14ac:dyDescent="0.2">
      <c r="B291" s="5">
        <v>430</v>
      </c>
      <c r="C291" s="5">
        <v>812200</v>
      </c>
      <c r="D291" s="5" t="s">
        <v>1043</v>
      </c>
      <c r="E291" s="7">
        <v>215000</v>
      </c>
      <c r="F291" s="132">
        <v>200000</v>
      </c>
      <c r="G291" s="86">
        <v>200000</v>
      </c>
      <c r="H291" s="105" t="s">
        <v>1076</v>
      </c>
    </row>
    <row r="292" spans="1:8" s="5" customFormat="1" x14ac:dyDescent="0.2">
      <c r="B292" s="5">
        <v>432</v>
      </c>
      <c r="C292" s="5">
        <v>812200</v>
      </c>
      <c r="D292" s="5" t="s">
        <v>853</v>
      </c>
      <c r="E292" s="7">
        <v>190000</v>
      </c>
      <c r="F292" s="132">
        <v>125000</v>
      </c>
      <c r="G292" s="86">
        <v>113330</v>
      </c>
      <c r="H292" s="105" t="s">
        <v>1077</v>
      </c>
    </row>
    <row r="293" spans="1:8" s="5" customFormat="1" x14ac:dyDescent="0.2">
      <c r="B293" s="5">
        <v>743</v>
      </c>
      <c r="C293" s="5">
        <v>812200</v>
      </c>
      <c r="D293" s="5" t="s">
        <v>214</v>
      </c>
      <c r="E293" s="19">
        <v>30000</v>
      </c>
      <c r="F293" s="132">
        <v>30000</v>
      </c>
      <c r="G293" s="132">
        <v>30000</v>
      </c>
      <c r="H293" s="105" t="s">
        <v>215</v>
      </c>
    </row>
    <row r="294" spans="1:8" s="16" customFormat="1" ht="30.75" x14ac:dyDescent="0.25">
      <c r="A294" s="5"/>
      <c r="B294" s="5">
        <v>750</v>
      </c>
      <c r="C294" s="5">
        <v>812200</v>
      </c>
      <c r="D294" s="5" t="s">
        <v>12</v>
      </c>
      <c r="E294" s="19">
        <v>200000</v>
      </c>
      <c r="F294" s="132">
        <v>200000</v>
      </c>
      <c r="G294" s="132">
        <v>200000</v>
      </c>
      <c r="H294" s="105" t="s">
        <v>3226</v>
      </c>
    </row>
    <row r="295" spans="1:8" s="16" customFormat="1" ht="15.75" x14ac:dyDescent="0.25">
      <c r="A295" s="5"/>
      <c r="B295" s="5">
        <v>752</v>
      </c>
      <c r="C295" s="5">
        <v>812200</v>
      </c>
      <c r="D295" s="5" t="s">
        <v>803</v>
      </c>
      <c r="E295" s="19">
        <v>60000</v>
      </c>
      <c r="F295" s="132">
        <v>60000</v>
      </c>
      <c r="G295" s="132">
        <v>60000</v>
      </c>
      <c r="H295" s="128" t="s">
        <v>1052</v>
      </c>
    </row>
    <row r="296" spans="1:8" s="5" customFormat="1" ht="30" x14ac:dyDescent="0.2">
      <c r="B296" s="5">
        <v>780</v>
      </c>
      <c r="C296" s="5">
        <v>812200</v>
      </c>
      <c r="D296" s="5" t="s">
        <v>9</v>
      </c>
      <c r="E296" s="19">
        <v>784641</v>
      </c>
      <c r="F296" s="132">
        <v>784641</v>
      </c>
      <c r="G296" s="86">
        <v>834000</v>
      </c>
      <c r="H296" s="105" t="s">
        <v>3227</v>
      </c>
    </row>
    <row r="297" spans="1:8" s="5" customFormat="1" x14ac:dyDescent="0.2">
      <c r="B297" s="5">
        <v>980</v>
      </c>
      <c r="C297" s="5">
        <v>812200</v>
      </c>
      <c r="D297" s="5" t="s">
        <v>206</v>
      </c>
      <c r="E297" s="19">
        <v>1375000</v>
      </c>
      <c r="F297" s="132">
        <v>1375000</v>
      </c>
      <c r="G297" s="132">
        <v>1375000</v>
      </c>
      <c r="H297" s="105" t="s">
        <v>2</v>
      </c>
    </row>
    <row r="298" spans="1:8" s="16" customFormat="1" ht="15.75" x14ac:dyDescent="0.25">
      <c r="A298" s="12" t="s">
        <v>216</v>
      </c>
      <c r="B298" s="12">
        <v>999</v>
      </c>
      <c r="C298" s="12">
        <v>812200</v>
      </c>
      <c r="D298" s="12"/>
      <c r="E298" s="126">
        <v>25219041</v>
      </c>
      <c r="F298" s="126">
        <v>25909741</v>
      </c>
      <c r="G298" s="126">
        <v>27909512.010980614</v>
      </c>
      <c r="H298" s="127"/>
    </row>
    <row r="299" spans="1:8" s="5" customFormat="1" x14ac:dyDescent="0.2">
      <c r="A299" s="5" t="s">
        <v>217</v>
      </c>
      <c r="B299" s="5">
        <v>110</v>
      </c>
      <c r="C299" s="5">
        <v>812300</v>
      </c>
      <c r="D299" s="5" t="s">
        <v>3362</v>
      </c>
      <c r="E299" s="7">
        <v>0</v>
      </c>
      <c r="F299" s="86">
        <v>0</v>
      </c>
      <c r="G299" s="86">
        <v>4119444</v>
      </c>
      <c r="H299" s="105" t="s">
        <v>3383</v>
      </c>
    </row>
    <row r="300" spans="1:8" s="5" customFormat="1" x14ac:dyDescent="0.2">
      <c r="B300" s="5">
        <v>430</v>
      </c>
      <c r="C300" s="5">
        <v>812300</v>
      </c>
      <c r="D300" s="5" t="s">
        <v>1043</v>
      </c>
      <c r="E300" s="7">
        <v>548400</v>
      </c>
      <c r="F300" s="132">
        <v>432000</v>
      </c>
      <c r="G300" s="86">
        <v>432000</v>
      </c>
      <c r="H300" s="105" t="s">
        <v>3358</v>
      </c>
    </row>
    <row r="301" spans="1:8" s="5" customFormat="1" x14ac:dyDescent="0.2">
      <c r="A301" s="5" t="s">
        <v>2</v>
      </c>
      <c r="B301" s="5">
        <v>432</v>
      </c>
      <c r="C301" s="5">
        <v>812300</v>
      </c>
      <c r="D301" s="5" t="s">
        <v>853</v>
      </c>
      <c r="E301" s="7">
        <v>122800</v>
      </c>
      <c r="F301" s="132">
        <v>80000</v>
      </c>
      <c r="G301" s="86">
        <v>72500</v>
      </c>
      <c r="H301" s="105" t="s">
        <v>3359</v>
      </c>
    </row>
    <row r="302" spans="1:8" s="5" customFormat="1" x14ac:dyDescent="0.2">
      <c r="B302" s="5">
        <v>780</v>
      </c>
      <c r="C302" s="5">
        <v>812300</v>
      </c>
      <c r="D302" s="5" t="s">
        <v>9</v>
      </c>
      <c r="E302" s="19">
        <v>678000</v>
      </c>
      <c r="F302" s="132">
        <v>678000</v>
      </c>
      <c r="G302" s="86">
        <v>698622</v>
      </c>
      <c r="H302" s="105" t="s">
        <v>218</v>
      </c>
    </row>
    <row r="303" spans="1:8" s="5" customFormat="1" x14ac:dyDescent="0.2">
      <c r="B303" s="5">
        <v>821</v>
      </c>
      <c r="C303" s="5">
        <v>812300</v>
      </c>
      <c r="D303" s="5" t="s">
        <v>219</v>
      </c>
      <c r="E303" s="19">
        <v>22228373</v>
      </c>
      <c r="F303" s="86">
        <v>20388000</v>
      </c>
      <c r="G303" s="86">
        <v>22613050</v>
      </c>
      <c r="H303" s="105" t="s">
        <v>220</v>
      </c>
    </row>
    <row r="304" spans="1:8" s="5" customFormat="1" ht="15.75" x14ac:dyDescent="0.25">
      <c r="A304" s="12" t="s">
        <v>221</v>
      </c>
      <c r="B304" s="12">
        <v>999</v>
      </c>
      <c r="C304" s="12">
        <v>812300</v>
      </c>
      <c r="D304" s="12"/>
      <c r="E304" s="126">
        <v>23577573</v>
      </c>
      <c r="F304" s="126">
        <v>21578000</v>
      </c>
      <c r="G304" s="126">
        <v>27935616</v>
      </c>
      <c r="H304" s="127"/>
    </row>
    <row r="305" spans="1:8" s="5" customFormat="1" x14ac:dyDescent="0.2">
      <c r="A305" s="5" t="s">
        <v>222</v>
      </c>
      <c r="B305" s="5">
        <v>110</v>
      </c>
      <c r="C305" s="5">
        <v>813200</v>
      </c>
      <c r="D305" s="5" t="s">
        <v>223</v>
      </c>
      <c r="E305" s="7">
        <v>29909418</v>
      </c>
      <c r="F305" s="86">
        <v>33497000</v>
      </c>
      <c r="G305" s="86">
        <v>16017352.701151289</v>
      </c>
      <c r="H305" s="105" t="s">
        <v>2579</v>
      </c>
    </row>
    <row r="306" spans="1:8" s="5" customFormat="1" x14ac:dyDescent="0.2">
      <c r="B306" s="5">
        <v>110</v>
      </c>
      <c r="C306" s="5">
        <v>813100</v>
      </c>
      <c r="D306" s="5" t="s">
        <v>3363</v>
      </c>
      <c r="E306" s="7">
        <v>0</v>
      </c>
      <c r="F306" s="86">
        <v>0</v>
      </c>
      <c r="G306" s="86">
        <v>16340491</v>
      </c>
      <c r="H306" s="105" t="s">
        <v>3384</v>
      </c>
    </row>
    <row r="307" spans="1:8" s="5" customFormat="1" x14ac:dyDescent="0.2">
      <c r="B307" s="5">
        <v>430</v>
      </c>
      <c r="C307" s="5">
        <v>813200</v>
      </c>
      <c r="D307" s="5" t="s">
        <v>1043</v>
      </c>
      <c r="E307" s="7">
        <v>950000</v>
      </c>
      <c r="F307" s="86">
        <v>950000</v>
      </c>
      <c r="G307" s="86">
        <v>950000</v>
      </c>
      <c r="H307" s="105" t="s">
        <v>224</v>
      </c>
    </row>
    <row r="308" spans="1:8" s="5" customFormat="1" x14ac:dyDescent="0.2">
      <c r="B308" s="5">
        <v>432</v>
      </c>
      <c r="C308" s="5">
        <v>813200</v>
      </c>
      <c r="D308" s="5" t="s">
        <v>853</v>
      </c>
      <c r="E308" s="7">
        <v>700000</v>
      </c>
      <c r="F308" s="86">
        <v>705000</v>
      </c>
      <c r="G308" s="86">
        <v>639200</v>
      </c>
      <c r="H308" s="105" t="s">
        <v>1078</v>
      </c>
    </row>
    <row r="309" spans="1:8" s="16" customFormat="1" ht="15.75" x14ac:dyDescent="0.25">
      <c r="A309" s="5"/>
      <c r="B309" s="5">
        <v>743</v>
      </c>
      <c r="C309" s="5">
        <v>813200</v>
      </c>
      <c r="D309" s="5" t="s">
        <v>225</v>
      </c>
      <c r="E309" s="7">
        <v>70000</v>
      </c>
      <c r="F309" s="86">
        <v>70000</v>
      </c>
      <c r="G309" s="86">
        <v>70000</v>
      </c>
      <c r="H309" s="105" t="s">
        <v>226</v>
      </c>
    </row>
    <row r="310" spans="1:8" s="107" customFormat="1" x14ac:dyDescent="0.2">
      <c r="A310" s="5"/>
      <c r="B310" s="5">
        <v>751</v>
      </c>
      <c r="C310" s="5">
        <v>813200</v>
      </c>
      <c r="D310" s="5" t="s">
        <v>227</v>
      </c>
      <c r="E310" s="7">
        <v>5840000</v>
      </c>
      <c r="F310" s="86">
        <v>6477000</v>
      </c>
      <c r="G310" s="86">
        <v>7156117</v>
      </c>
      <c r="H310" s="105" t="s">
        <v>3193</v>
      </c>
    </row>
    <row r="311" spans="1:8" s="5" customFormat="1" x14ac:dyDescent="0.2">
      <c r="B311" s="5">
        <v>752</v>
      </c>
      <c r="C311" s="5">
        <v>813200</v>
      </c>
      <c r="D311" s="5" t="s">
        <v>228</v>
      </c>
      <c r="E311" s="7">
        <v>120000</v>
      </c>
      <c r="F311" s="86">
        <v>120000</v>
      </c>
      <c r="G311" s="86">
        <v>120000</v>
      </c>
      <c r="H311" s="128" t="s">
        <v>804</v>
      </c>
    </row>
    <row r="312" spans="1:8" s="5" customFormat="1" ht="30" x14ac:dyDescent="0.2">
      <c r="B312" s="5">
        <v>780</v>
      </c>
      <c r="C312" s="5">
        <v>813200</v>
      </c>
      <c r="D312" s="5" t="s">
        <v>9</v>
      </c>
      <c r="E312" s="7">
        <v>1600000</v>
      </c>
      <c r="F312" s="86">
        <v>1600000</v>
      </c>
      <c r="G312" s="86">
        <v>1600000</v>
      </c>
      <c r="H312" s="105" t="s">
        <v>1079</v>
      </c>
    </row>
    <row r="313" spans="1:8" s="5" customFormat="1" x14ac:dyDescent="0.2">
      <c r="B313" s="5">
        <v>781</v>
      </c>
      <c r="C313" s="5">
        <v>813200</v>
      </c>
      <c r="D313" s="5" t="s">
        <v>229</v>
      </c>
      <c r="E313" s="7">
        <v>3500000</v>
      </c>
      <c r="F313" s="86">
        <v>3500000</v>
      </c>
      <c r="G313" s="86">
        <v>4000000</v>
      </c>
      <c r="H313" s="105"/>
    </row>
    <row r="314" spans="1:8" s="5" customFormat="1" ht="30" x14ac:dyDescent="0.2">
      <c r="B314" s="5">
        <v>782</v>
      </c>
      <c r="C314" s="5">
        <v>813200</v>
      </c>
      <c r="D314" s="5" t="s">
        <v>3112</v>
      </c>
      <c r="E314" s="7">
        <v>104000</v>
      </c>
      <c r="F314" s="86">
        <v>104000</v>
      </c>
      <c r="G314" s="86">
        <v>104000</v>
      </c>
      <c r="H314" s="105" t="s">
        <v>3111</v>
      </c>
    </row>
    <row r="315" spans="1:8" s="5" customFormat="1" x14ac:dyDescent="0.2">
      <c r="B315" s="5">
        <v>783</v>
      </c>
      <c r="C315" s="5">
        <v>813200</v>
      </c>
      <c r="D315" s="5" t="s">
        <v>3613</v>
      </c>
      <c r="E315" s="7">
        <v>0</v>
      </c>
      <c r="F315" s="86">
        <v>0</v>
      </c>
      <c r="G315" s="86">
        <v>100000</v>
      </c>
      <c r="H315" s="105" t="s">
        <v>3615</v>
      </c>
    </row>
    <row r="316" spans="1:8" s="5" customFormat="1" x14ac:dyDescent="0.2">
      <c r="B316" s="5">
        <v>980</v>
      </c>
      <c r="C316" s="5">
        <v>813200</v>
      </c>
      <c r="D316" s="5" t="s">
        <v>206</v>
      </c>
      <c r="E316" s="7">
        <v>4146378</v>
      </c>
      <c r="F316" s="86">
        <v>3106000</v>
      </c>
      <c r="G316" s="86">
        <v>4046378</v>
      </c>
      <c r="H316" s="282" t="s">
        <v>3614</v>
      </c>
    </row>
    <row r="317" spans="1:8" s="5" customFormat="1" ht="15.75" x14ac:dyDescent="0.25">
      <c r="A317" s="12" t="s">
        <v>230</v>
      </c>
      <c r="B317" s="12">
        <v>999</v>
      </c>
      <c r="C317" s="12">
        <v>813200</v>
      </c>
      <c r="D317" s="12"/>
      <c r="E317" s="126">
        <v>46939796</v>
      </c>
      <c r="F317" s="126">
        <v>50129000</v>
      </c>
      <c r="G317" s="126">
        <v>51143538.701151289</v>
      </c>
      <c r="H317" s="127"/>
    </row>
    <row r="318" spans="1:8" s="5" customFormat="1" x14ac:dyDescent="0.2">
      <c r="A318" s="5" t="s">
        <v>231</v>
      </c>
      <c r="B318" s="5">
        <v>110</v>
      </c>
      <c r="C318" s="5">
        <v>813300</v>
      </c>
      <c r="D318" s="5" t="s">
        <v>232</v>
      </c>
      <c r="E318" s="7">
        <v>3999722</v>
      </c>
      <c r="F318" s="86">
        <v>4447700</v>
      </c>
      <c r="G318" s="86">
        <v>4284174.8994288072</v>
      </c>
      <c r="H318" s="105" t="s">
        <v>2579</v>
      </c>
    </row>
    <row r="319" spans="1:8" s="16" customFormat="1" ht="15.75" x14ac:dyDescent="0.25">
      <c r="A319" s="5"/>
      <c r="B319" s="5">
        <v>430</v>
      </c>
      <c r="C319" s="5">
        <v>813300</v>
      </c>
      <c r="D319" s="5" t="s">
        <v>1043</v>
      </c>
      <c r="E319" s="7">
        <v>60000</v>
      </c>
      <c r="F319" s="86">
        <v>48000</v>
      </c>
      <c r="G319" s="86">
        <v>50000</v>
      </c>
      <c r="H319" s="105" t="s">
        <v>233</v>
      </c>
    </row>
    <row r="320" spans="1:8" s="16" customFormat="1" ht="15.75" x14ac:dyDescent="0.25">
      <c r="A320" s="5"/>
      <c r="B320" s="5">
        <v>432</v>
      </c>
      <c r="C320" s="5">
        <v>813300</v>
      </c>
      <c r="D320" s="5" t="s">
        <v>853</v>
      </c>
      <c r="E320" s="7">
        <v>160000</v>
      </c>
      <c r="F320" s="86">
        <v>105000</v>
      </c>
      <c r="G320" s="86">
        <v>95200</v>
      </c>
      <c r="H320" s="105" t="s">
        <v>1080</v>
      </c>
    </row>
    <row r="321" spans="1:8" s="5" customFormat="1" x14ac:dyDescent="0.2">
      <c r="B321" s="5">
        <v>780</v>
      </c>
      <c r="C321" s="5">
        <v>813300</v>
      </c>
      <c r="D321" s="5" t="s">
        <v>9</v>
      </c>
      <c r="E321" s="7">
        <v>670000</v>
      </c>
      <c r="F321" s="86">
        <v>670000</v>
      </c>
      <c r="G321" s="86">
        <v>650000</v>
      </c>
      <c r="H321" s="105" t="s">
        <v>234</v>
      </c>
    </row>
    <row r="322" spans="1:8" s="22" customFormat="1" ht="15.75" x14ac:dyDescent="0.25">
      <c r="A322" s="12" t="s">
        <v>235</v>
      </c>
      <c r="B322" s="12">
        <v>999</v>
      </c>
      <c r="C322" s="12">
        <v>813300</v>
      </c>
      <c r="D322" s="12"/>
      <c r="E322" s="126">
        <v>4889722</v>
      </c>
      <c r="F322" s="126">
        <v>5270700</v>
      </c>
      <c r="G322" s="126">
        <v>5079374.8994288072</v>
      </c>
      <c r="H322" s="127"/>
    </row>
    <row r="323" spans="1:8" s="107" customFormat="1" ht="30" x14ac:dyDescent="0.2">
      <c r="A323" s="5" t="s">
        <v>236</v>
      </c>
      <c r="B323" s="5">
        <v>780</v>
      </c>
      <c r="C323" s="5">
        <v>813500</v>
      </c>
      <c r="D323" s="5" t="s">
        <v>236</v>
      </c>
      <c r="E323" s="7">
        <v>3638000</v>
      </c>
      <c r="F323" s="86">
        <v>3206000</v>
      </c>
      <c r="G323" s="86">
        <v>3408160</v>
      </c>
      <c r="H323" s="136" t="s">
        <v>3360</v>
      </c>
    </row>
    <row r="324" spans="1:8" s="5" customFormat="1" ht="15.75" x14ac:dyDescent="0.25">
      <c r="A324" s="12" t="s">
        <v>236</v>
      </c>
      <c r="B324" s="12">
        <v>999</v>
      </c>
      <c r="C324" s="12">
        <v>813500</v>
      </c>
      <c r="D324" s="12"/>
      <c r="E324" s="126">
        <v>3638000</v>
      </c>
      <c r="F324" s="126">
        <v>3206000</v>
      </c>
      <c r="G324" s="126">
        <v>3408160</v>
      </c>
      <c r="H324" s="127"/>
    </row>
    <row r="325" spans="1:8" s="16" customFormat="1" ht="15.75" x14ac:dyDescent="0.25">
      <c r="A325" s="5" t="s">
        <v>237</v>
      </c>
      <c r="B325" s="5">
        <v>760</v>
      </c>
      <c r="C325" s="5">
        <v>813600</v>
      </c>
      <c r="D325" s="5" t="s">
        <v>238</v>
      </c>
      <c r="E325" s="7">
        <v>2800000</v>
      </c>
      <c r="F325" s="86">
        <v>2600000</v>
      </c>
      <c r="G325" s="86">
        <v>2600000</v>
      </c>
      <c r="H325" s="105" t="s">
        <v>239</v>
      </c>
    </row>
    <row r="326" spans="1:8" s="5" customFormat="1" ht="15.75" x14ac:dyDescent="0.25">
      <c r="A326" s="12" t="s">
        <v>240</v>
      </c>
      <c r="B326" s="12">
        <v>999</v>
      </c>
      <c r="C326" s="12">
        <v>813600</v>
      </c>
      <c r="D326" s="12"/>
      <c r="E326" s="126">
        <v>2800000</v>
      </c>
      <c r="F326" s="126">
        <v>2600000</v>
      </c>
      <c r="G326" s="126">
        <v>2600000</v>
      </c>
      <c r="H326" s="127"/>
    </row>
    <row r="327" spans="1:8" s="5" customFormat="1" x14ac:dyDescent="0.2">
      <c r="A327" s="5" t="s">
        <v>241</v>
      </c>
      <c r="B327" s="5">
        <v>110</v>
      </c>
      <c r="C327" s="5">
        <v>813700</v>
      </c>
      <c r="D327" s="5" t="s">
        <v>242</v>
      </c>
      <c r="E327" s="7">
        <v>197492</v>
      </c>
      <c r="F327" s="86">
        <v>266000</v>
      </c>
      <c r="G327" s="86">
        <v>287008.29399596411</v>
      </c>
      <c r="H327" s="105" t="s">
        <v>2579</v>
      </c>
    </row>
    <row r="328" spans="1:8" s="5" customFormat="1" x14ac:dyDescent="0.2">
      <c r="B328" s="23">
        <v>430</v>
      </c>
      <c r="C328" s="23">
        <v>813700</v>
      </c>
      <c r="D328" s="5" t="s">
        <v>1043</v>
      </c>
      <c r="E328" s="7">
        <v>22000</v>
      </c>
      <c r="F328" s="86">
        <v>11155</v>
      </c>
      <c r="G328" s="86">
        <v>25000</v>
      </c>
      <c r="H328" s="105"/>
    </row>
    <row r="329" spans="1:8" s="16" customFormat="1" ht="15.75" x14ac:dyDescent="0.25">
      <c r="A329" s="5"/>
      <c r="B329" s="23">
        <v>720</v>
      </c>
      <c r="C329" s="23">
        <v>813700</v>
      </c>
      <c r="D329" s="23" t="s">
        <v>83</v>
      </c>
      <c r="E329" s="7">
        <v>96000</v>
      </c>
      <c r="F329" s="86">
        <v>96000</v>
      </c>
      <c r="G329" s="86">
        <v>80000</v>
      </c>
      <c r="H329" s="105" t="s">
        <v>2</v>
      </c>
    </row>
    <row r="330" spans="1:8" s="5" customFormat="1" ht="15.75" x14ac:dyDescent="0.25">
      <c r="A330" s="12" t="s">
        <v>243</v>
      </c>
      <c r="B330" s="12">
        <v>999</v>
      </c>
      <c r="C330" s="12">
        <v>813700</v>
      </c>
      <c r="D330" s="12"/>
      <c r="E330" s="126">
        <v>315492</v>
      </c>
      <c r="F330" s="126">
        <v>373155</v>
      </c>
      <c r="G330" s="126">
        <v>392008.29399596411</v>
      </c>
      <c r="H330" s="127"/>
    </row>
    <row r="331" spans="1:8" s="5" customFormat="1" x14ac:dyDescent="0.2">
      <c r="A331" s="5" t="s">
        <v>244</v>
      </c>
      <c r="B331" s="5">
        <v>430</v>
      </c>
      <c r="C331" s="5">
        <v>814000</v>
      </c>
      <c r="D331" s="5" t="s">
        <v>1043</v>
      </c>
      <c r="E331" s="7">
        <v>527000</v>
      </c>
      <c r="F331" s="86">
        <v>527000</v>
      </c>
      <c r="G331" s="86">
        <v>527000</v>
      </c>
      <c r="H331" s="105" t="s">
        <v>3577</v>
      </c>
    </row>
    <row r="332" spans="1:8" s="5" customFormat="1" ht="30" x14ac:dyDescent="0.2">
      <c r="B332" s="5">
        <v>780</v>
      </c>
      <c r="C332" s="5">
        <v>814000</v>
      </c>
      <c r="D332" s="5" t="s">
        <v>9</v>
      </c>
      <c r="E332" s="7">
        <v>255000</v>
      </c>
      <c r="F332" s="86">
        <v>290000</v>
      </c>
      <c r="G332" s="86">
        <v>300000</v>
      </c>
      <c r="H332" s="105" t="s">
        <v>245</v>
      </c>
    </row>
    <row r="333" spans="1:8" s="16" customFormat="1" ht="15.75" x14ac:dyDescent="0.25">
      <c r="A333" s="5"/>
      <c r="B333" s="5">
        <v>810</v>
      </c>
      <c r="C333" s="5">
        <v>814000</v>
      </c>
      <c r="D333" s="5" t="s">
        <v>246</v>
      </c>
      <c r="E333" s="7">
        <v>950000</v>
      </c>
      <c r="F333" s="86">
        <v>950000</v>
      </c>
      <c r="G333" s="86">
        <v>950000</v>
      </c>
      <c r="H333" s="105" t="s">
        <v>247</v>
      </c>
    </row>
    <row r="334" spans="1:8" s="5" customFormat="1" ht="15.75" x14ac:dyDescent="0.25">
      <c r="A334" s="12" t="s">
        <v>248</v>
      </c>
      <c r="B334" s="12">
        <v>999</v>
      </c>
      <c r="C334" s="12">
        <v>814000</v>
      </c>
      <c r="D334" s="12"/>
      <c r="E334" s="126">
        <v>1732000</v>
      </c>
      <c r="F334" s="126">
        <v>1767000</v>
      </c>
      <c r="G334" s="126">
        <v>1777000</v>
      </c>
      <c r="H334" s="127"/>
    </row>
    <row r="335" spans="1:8" s="5" customFormat="1" x14ac:dyDescent="0.2">
      <c r="A335" s="5" t="s">
        <v>249</v>
      </c>
      <c r="B335" s="5">
        <v>110</v>
      </c>
      <c r="C335" s="5">
        <v>815200</v>
      </c>
      <c r="D335" s="5" t="s">
        <v>250</v>
      </c>
      <c r="E335" s="7">
        <v>1140160</v>
      </c>
      <c r="F335" s="86">
        <v>1148000</v>
      </c>
      <c r="G335" s="86">
        <v>1089374.5465540243</v>
      </c>
      <c r="H335" s="105" t="s">
        <v>251</v>
      </c>
    </row>
    <row r="336" spans="1:8" s="16" customFormat="1" ht="15.75" x14ac:dyDescent="0.25">
      <c r="A336" s="5"/>
      <c r="B336" s="5">
        <v>780</v>
      </c>
      <c r="C336" s="5">
        <v>815200</v>
      </c>
      <c r="D336" s="5" t="s">
        <v>252</v>
      </c>
      <c r="E336" s="7">
        <v>200000</v>
      </c>
      <c r="F336" s="86">
        <v>200000</v>
      </c>
      <c r="G336" s="86">
        <v>200000</v>
      </c>
      <c r="H336" s="105" t="s">
        <v>253</v>
      </c>
    </row>
    <row r="337" spans="1:8" s="5" customFormat="1" x14ac:dyDescent="0.2">
      <c r="B337" s="5">
        <v>980</v>
      </c>
      <c r="C337" s="5">
        <v>815200</v>
      </c>
      <c r="D337" s="5" t="s">
        <v>206</v>
      </c>
      <c r="E337" s="7">
        <v>828000</v>
      </c>
      <c r="F337" s="86">
        <v>828000</v>
      </c>
      <c r="G337" s="86">
        <v>828000</v>
      </c>
      <c r="H337" s="105" t="s">
        <v>2892</v>
      </c>
    </row>
    <row r="338" spans="1:8" s="5" customFormat="1" ht="15.75" x14ac:dyDescent="0.25">
      <c r="A338" s="12" t="s">
        <v>254</v>
      </c>
      <c r="B338" s="12">
        <v>999</v>
      </c>
      <c r="C338" s="12">
        <v>815200</v>
      </c>
      <c r="D338" s="12"/>
      <c r="E338" s="126">
        <v>2168160</v>
      </c>
      <c r="F338" s="126">
        <v>2176000</v>
      </c>
      <c r="G338" s="126">
        <v>2117374.5465540243</v>
      </c>
      <c r="H338" s="127"/>
    </row>
    <row r="339" spans="1:8" s="5" customFormat="1" x14ac:dyDescent="0.2">
      <c r="A339" s="5" t="s">
        <v>255</v>
      </c>
      <c r="B339" s="5">
        <v>750</v>
      </c>
      <c r="C339" s="5">
        <v>816500</v>
      </c>
      <c r="D339" s="5" t="s">
        <v>256</v>
      </c>
      <c r="E339" s="7">
        <v>240000</v>
      </c>
      <c r="F339" s="86">
        <v>240000</v>
      </c>
      <c r="G339" s="86">
        <v>240000</v>
      </c>
      <c r="H339" s="105" t="s">
        <v>257</v>
      </c>
    </row>
    <row r="340" spans="1:8" s="23" customFormat="1" x14ac:dyDescent="0.2">
      <c r="B340" s="23">
        <v>780</v>
      </c>
      <c r="C340" s="23">
        <v>816600</v>
      </c>
      <c r="D340" s="23" t="s">
        <v>1072</v>
      </c>
      <c r="E340" s="7">
        <v>204000</v>
      </c>
      <c r="F340" s="86">
        <v>238680</v>
      </c>
      <c r="G340" s="86">
        <v>238680</v>
      </c>
      <c r="H340" s="105" t="s">
        <v>3132</v>
      </c>
    </row>
    <row r="341" spans="1:8" s="5" customFormat="1" x14ac:dyDescent="0.2">
      <c r="B341" s="5">
        <v>781</v>
      </c>
      <c r="C341" s="5">
        <v>816600</v>
      </c>
      <c r="D341" s="5" t="s">
        <v>3197</v>
      </c>
      <c r="E341" s="7">
        <v>0</v>
      </c>
      <c r="F341" s="86">
        <v>0</v>
      </c>
      <c r="G341" s="86">
        <v>115000</v>
      </c>
      <c r="H341" s="105" t="s">
        <v>3198</v>
      </c>
    </row>
    <row r="342" spans="1:8" s="5" customFormat="1" x14ac:dyDescent="0.2">
      <c r="B342" s="5">
        <v>850</v>
      </c>
      <c r="C342" s="5">
        <v>816800</v>
      </c>
      <c r="D342" s="5" t="s">
        <v>1053</v>
      </c>
      <c r="E342" s="7">
        <v>160000</v>
      </c>
      <c r="F342" s="86">
        <v>160000</v>
      </c>
      <c r="G342" s="86">
        <v>200000</v>
      </c>
      <c r="H342" s="128" t="s">
        <v>3387</v>
      </c>
    </row>
    <row r="343" spans="1:8" s="5" customFormat="1" ht="15.75" x14ac:dyDescent="0.25">
      <c r="A343" s="12" t="s">
        <v>258</v>
      </c>
      <c r="B343" s="12">
        <v>999</v>
      </c>
      <c r="C343" s="12">
        <v>816000</v>
      </c>
      <c r="D343" s="12"/>
      <c r="E343" s="126">
        <v>604000</v>
      </c>
      <c r="F343" s="126">
        <v>638680</v>
      </c>
      <c r="G343" s="126">
        <v>793680</v>
      </c>
      <c r="H343" s="127"/>
    </row>
    <row r="344" spans="1:8" s="16" customFormat="1" ht="15.75" x14ac:dyDescent="0.25">
      <c r="A344" s="5" t="s">
        <v>259</v>
      </c>
      <c r="B344" s="5">
        <v>110</v>
      </c>
      <c r="C344" s="5">
        <v>817200</v>
      </c>
      <c r="D344" s="5" t="s">
        <v>260</v>
      </c>
      <c r="E344" s="7">
        <v>305400</v>
      </c>
      <c r="F344" s="86">
        <v>337000</v>
      </c>
      <c r="G344" s="86">
        <v>354046.7276300579</v>
      </c>
      <c r="H344" s="105" t="s">
        <v>2579</v>
      </c>
    </row>
    <row r="345" spans="1:8" s="5" customFormat="1" x14ac:dyDescent="0.2">
      <c r="B345" s="5">
        <v>410</v>
      </c>
      <c r="C345" s="5">
        <v>817200</v>
      </c>
      <c r="D345" s="5" t="s">
        <v>20</v>
      </c>
      <c r="E345" s="7">
        <v>261494.99999999997</v>
      </c>
      <c r="F345" s="86">
        <v>296000</v>
      </c>
      <c r="G345" s="86">
        <v>307215.71999999997</v>
      </c>
      <c r="H345" s="105" t="s">
        <v>3316</v>
      </c>
    </row>
    <row r="346" spans="1:8" s="5" customFormat="1" x14ac:dyDescent="0.2">
      <c r="B346" s="5">
        <v>540</v>
      </c>
      <c r="C346" s="5">
        <v>817200</v>
      </c>
      <c r="D346" s="5" t="s">
        <v>8</v>
      </c>
      <c r="E346" s="7">
        <v>2000</v>
      </c>
      <c r="F346" s="86">
        <v>1700</v>
      </c>
      <c r="G346" s="86">
        <v>2000</v>
      </c>
      <c r="H346" s="105"/>
    </row>
    <row r="347" spans="1:8" s="5" customFormat="1" x14ac:dyDescent="0.2">
      <c r="B347" s="5">
        <v>780</v>
      </c>
      <c r="C347" s="5">
        <v>817200</v>
      </c>
      <c r="D347" s="5" t="s">
        <v>9</v>
      </c>
      <c r="E347" s="7">
        <v>88800</v>
      </c>
      <c r="F347" s="86">
        <v>88800</v>
      </c>
      <c r="G347" s="86">
        <v>96000</v>
      </c>
      <c r="H347" s="105" t="s">
        <v>2</v>
      </c>
    </row>
    <row r="348" spans="1:8" s="5" customFormat="1" ht="15.75" x14ac:dyDescent="0.25">
      <c r="A348" s="12" t="s">
        <v>261</v>
      </c>
      <c r="B348" s="12">
        <v>999</v>
      </c>
      <c r="C348" s="12">
        <v>817200</v>
      </c>
      <c r="D348" s="12"/>
      <c r="E348" s="126">
        <v>657695</v>
      </c>
      <c r="F348" s="126">
        <v>723500</v>
      </c>
      <c r="G348" s="126">
        <v>759262.44763005781</v>
      </c>
      <c r="H348" s="127"/>
    </row>
    <row r="349" spans="1:8" s="16" customFormat="1" ht="15.75" x14ac:dyDescent="0.25">
      <c r="A349" s="5" t="s">
        <v>262</v>
      </c>
      <c r="B349" s="5">
        <v>110</v>
      </c>
      <c r="C349" s="5">
        <v>817300</v>
      </c>
      <c r="D349" s="5" t="s">
        <v>263</v>
      </c>
      <c r="E349" s="7">
        <v>3092684</v>
      </c>
      <c r="F349" s="86">
        <v>3359000</v>
      </c>
      <c r="G349" s="86">
        <v>3670354.2414666358</v>
      </c>
      <c r="H349" s="105" t="s">
        <v>2579</v>
      </c>
    </row>
    <row r="350" spans="1:8" s="5" customFormat="1" x14ac:dyDescent="0.2">
      <c r="B350" s="5">
        <v>430</v>
      </c>
      <c r="C350" s="5">
        <v>817300</v>
      </c>
      <c r="D350" s="5" t="s">
        <v>1043</v>
      </c>
      <c r="E350" s="7">
        <v>21000</v>
      </c>
      <c r="F350" s="86">
        <v>21000</v>
      </c>
      <c r="G350" s="86">
        <v>21000</v>
      </c>
      <c r="H350" s="105" t="s">
        <v>197</v>
      </c>
    </row>
    <row r="351" spans="1:8" s="5" customFormat="1" x14ac:dyDescent="0.2">
      <c r="B351" s="5">
        <v>540</v>
      </c>
      <c r="C351" s="5">
        <v>817300</v>
      </c>
      <c r="D351" s="5" t="s">
        <v>8</v>
      </c>
      <c r="E351" s="7">
        <v>4200</v>
      </c>
      <c r="F351" s="86">
        <v>4800</v>
      </c>
      <c r="G351" s="86">
        <v>4800</v>
      </c>
      <c r="H351" s="105"/>
    </row>
    <row r="352" spans="1:8" s="16" customFormat="1" ht="15.75" x14ac:dyDescent="0.25">
      <c r="A352" s="5"/>
      <c r="B352" s="5">
        <v>750</v>
      </c>
      <c r="C352" s="5">
        <v>817300</v>
      </c>
      <c r="D352" s="5" t="s">
        <v>12</v>
      </c>
      <c r="E352" s="7">
        <v>30000</v>
      </c>
      <c r="F352" s="86">
        <v>30000</v>
      </c>
      <c r="G352" s="86">
        <v>30000</v>
      </c>
      <c r="H352" s="105" t="s">
        <v>264</v>
      </c>
    </row>
    <row r="353" spans="1:8" s="5" customFormat="1" x14ac:dyDescent="0.2">
      <c r="B353" s="5">
        <v>780</v>
      </c>
      <c r="C353" s="5">
        <v>817300</v>
      </c>
      <c r="D353" s="5" t="s">
        <v>9</v>
      </c>
      <c r="E353" s="7">
        <v>30000</v>
      </c>
      <c r="F353" s="86">
        <v>30000</v>
      </c>
      <c r="G353" s="86">
        <v>30000</v>
      </c>
      <c r="H353" s="105" t="s">
        <v>1038</v>
      </c>
    </row>
    <row r="354" spans="1:8" s="5" customFormat="1" ht="15.75" x14ac:dyDescent="0.25">
      <c r="A354" s="12" t="s">
        <v>265</v>
      </c>
      <c r="B354" s="12">
        <v>999</v>
      </c>
      <c r="C354" s="12">
        <v>817300</v>
      </c>
      <c r="D354" s="12"/>
      <c r="E354" s="126">
        <v>3177884</v>
      </c>
      <c r="F354" s="126">
        <v>3444800</v>
      </c>
      <c r="G354" s="126">
        <v>3756154.2414666358</v>
      </c>
      <c r="H354" s="127"/>
    </row>
    <row r="355" spans="1:8" s="5" customFormat="1" x14ac:dyDescent="0.2">
      <c r="A355" s="5" t="s">
        <v>266</v>
      </c>
      <c r="B355" s="5">
        <v>110</v>
      </c>
      <c r="C355" s="5">
        <v>817600</v>
      </c>
      <c r="D355" s="5" t="s">
        <v>267</v>
      </c>
      <c r="E355" s="7">
        <v>600000</v>
      </c>
      <c r="F355" s="86">
        <v>416000</v>
      </c>
      <c r="G355" s="86">
        <v>329954.79054280545</v>
      </c>
      <c r="H355" s="105" t="s">
        <v>2579</v>
      </c>
    </row>
    <row r="356" spans="1:8" s="16" customFormat="1" ht="15.75" x14ac:dyDescent="0.25">
      <c r="A356" s="5"/>
      <c r="B356" s="5">
        <v>780</v>
      </c>
      <c r="C356" s="5">
        <v>817600</v>
      </c>
      <c r="D356" s="5" t="s">
        <v>9</v>
      </c>
      <c r="E356" s="7">
        <v>500000</v>
      </c>
      <c r="F356" s="86">
        <v>320000</v>
      </c>
      <c r="G356" s="86">
        <v>500000</v>
      </c>
      <c r="H356" s="105" t="s">
        <v>1039</v>
      </c>
    </row>
    <row r="357" spans="1:8" s="5" customFormat="1" x14ac:dyDescent="0.2">
      <c r="B357" s="5">
        <v>782</v>
      </c>
      <c r="C357" s="5">
        <v>817600</v>
      </c>
      <c r="D357" s="5" t="s">
        <v>268</v>
      </c>
      <c r="E357" s="7">
        <v>640660</v>
      </c>
      <c r="F357" s="86">
        <v>640660</v>
      </c>
      <c r="G357" s="86">
        <v>694789</v>
      </c>
      <c r="H357" s="135" t="s">
        <v>269</v>
      </c>
    </row>
    <row r="358" spans="1:8" s="5" customFormat="1" x14ac:dyDescent="0.2">
      <c r="B358" s="5">
        <v>783</v>
      </c>
      <c r="C358" s="5">
        <v>817600</v>
      </c>
      <c r="D358" s="5" t="s">
        <v>270</v>
      </c>
      <c r="E358" s="7">
        <v>800000</v>
      </c>
      <c r="F358" s="86">
        <v>800000</v>
      </c>
      <c r="G358" s="86">
        <v>800000</v>
      </c>
      <c r="H358" s="135" t="s">
        <v>271</v>
      </c>
    </row>
    <row r="359" spans="1:8" s="5" customFormat="1" ht="30" x14ac:dyDescent="0.2">
      <c r="B359" s="5">
        <v>110</v>
      </c>
      <c r="C359" s="5">
        <v>817700</v>
      </c>
      <c r="D359" s="5" t="s">
        <v>272</v>
      </c>
      <c r="E359" s="7">
        <v>170000</v>
      </c>
      <c r="F359" s="86">
        <v>0</v>
      </c>
      <c r="G359" s="86">
        <v>0</v>
      </c>
      <c r="H359" s="135" t="s">
        <v>3348</v>
      </c>
    </row>
    <row r="360" spans="1:8" s="16" customFormat="1" ht="15.75" x14ac:dyDescent="0.25">
      <c r="A360" s="12" t="s">
        <v>273</v>
      </c>
      <c r="B360" s="12">
        <v>999</v>
      </c>
      <c r="C360" s="12">
        <v>817600</v>
      </c>
      <c r="D360" s="12"/>
      <c r="E360" s="126">
        <v>2710660</v>
      </c>
      <c r="F360" s="126">
        <v>2176660</v>
      </c>
      <c r="G360" s="126">
        <v>2324743.7905428056</v>
      </c>
      <c r="H360" s="127"/>
    </row>
    <row r="361" spans="1:8" s="5" customFormat="1" ht="30" x14ac:dyDescent="0.2">
      <c r="A361" s="5" t="s">
        <v>274</v>
      </c>
      <c r="B361" s="5">
        <v>710</v>
      </c>
      <c r="C361" s="5">
        <v>817800</v>
      </c>
      <c r="D361" s="5" t="s">
        <v>275</v>
      </c>
      <c r="E361" s="7">
        <v>11900000</v>
      </c>
      <c r="F361" s="86">
        <v>11027000</v>
      </c>
      <c r="G361" s="86">
        <v>12000000</v>
      </c>
      <c r="H361" s="281" t="s">
        <v>3372</v>
      </c>
    </row>
    <row r="362" spans="1:8" s="5" customFormat="1" x14ac:dyDescent="0.2">
      <c r="B362" s="5">
        <v>711</v>
      </c>
      <c r="C362" s="5">
        <v>817800</v>
      </c>
      <c r="D362" s="5" t="s">
        <v>276</v>
      </c>
      <c r="E362" s="7">
        <v>100000</v>
      </c>
      <c r="F362" s="86">
        <v>100000</v>
      </c>
      <c r="G362" s="86">
        <v>0</v>
      </c>
      <c r="H362" s="105" t="s">
        <v>277</v>
      </c>
    </row>
    <row r="363" spans="1:8" s="5" customFormat="1" ht="15.75" x14ac:dyDescent="0.25">
      <c r="A363" s="12" t="s">
        <v>278</v>
      </c>
      <c r="B363" s="12">
        <v>999</v>
      </c>
      <c r="C363" s="12">
        <v>817800</v>
      </c>
      <c r="D363" s="12"/>
      <c r="E363" s="126">
        <v>12000000</v>
      </c>
      <c r="F363" s="126">
        <v>11127000</v>
      </c>
      <c r="G363" s="126">
        <v>12000000</v>
      </c>
      <c r="H363" s="127"/>
    </row>
    <row r="364" spans="1:8" s="5" customFormat="1" x14ac:dyDescent="0.2">
      <c r="A364" s="5" t="s">
        <v>279</v>
      </c>
      <c r="B364" s="5">
        <v>720</v>
      </c>
      <c r="C364" s="5">
        <v>819200</v>
      </c>
      <c r="D364" s="5" t="s">
        <v>83</v>
      </c>
      <c r="E364" s="7">
        <v>26000</v>
      </c>
      <c r="F364" s="86">
        <v>26000</v>
      </c>
      <c r="G364" s="86">
        <v>0</v>
      </c>
      <c r="H364" s="105" t="s">
        <v>280</v>
      </c>
    </row>
    <row r="365" spans="1:8" s="5" customFormat="1" x14ac:dyDescent="0.2">
      <c r="B365" s="5">
        <v>740</v>
      </c>
      <c r="C365" s="5">
        <v>819200</v>
      </c>
      <c r="D365" s="5" t="s">
        <v>139</v>
      </c>
      <c r="E365" s="7">
        <v>8500</v>
      </c>
      <c r="F365" s="86">
        <v>8500</v>
      </c>
      <c r="G365" s="86">
        <v>0</v>
      </c>
      <c r="H365" s="105" t="s">
        <v>281</v>
      </c>
    </row>
    <row r="366" spans="1:8" s="23" customFormat="1" x14ac:dyDescent="0.2">
      <c r="A366" s="5"/>
      <c r="B366" s="5">
        <v>750</v>
      </c>
      <c r="C366" s="5">
        <v>819200</v>
      </c>
      <c r="D366" s="5" t="s">
        <v>12</v>
      </c>
      <c r="E366" s="7">
        <v>200000</v>
      </c>
      <c r="F366" s="86">
        <v>200000</v>
      </c>
      <c r="G366" s="86">
        <v>200000</v>
      </c>
      <c r="H366" s="105" t="s">
        <v>282</v>
      </c>
    </row>
    <row r="367" spans="1:8" s="23" customFormat="1" x14ac:dyDescent="0.2">
      <c r="A367" s="5"/>
      <c r="B367" s="5">
        <v>751</v>
      </c>
      <c r="C367" s="5">
        <v>819200</v>
      </c>
      <c r="D367" s="5" t="s">
        <v>283</v>
      </c>
      <c r="E367" s="7">
        <v>520000</v>
      </c>
      <c r="F367" s="86">
        <v>520000</v>
      </c>
      <c r="G367" s="86">
        <v>520000</v>
      </c>
      <c r="H367" s="105" t="s">
        <v>284</v>
      </c>
    </row>
    <row r="368" spans="1:8" s="23" customFormat="1" x14ac:dyDescent="0.2">
      <c r="A368" s="5"/>
      <c r="B368" s="5">
        <v>110</v>
      </c>
      <c r="C368" s="5">
        <v>819900</v>
      </c>
      <c r="D368" s="5" t="s">
        <v>3218</v>
      </c>
      <c r="E368" s="7">
        <v>0</v>
      </c>
      <c r="F368" s="86">
        <v>-42240</v>
      </c>
      <c r="G368" s="86">
        <v>-42240</v>
      </c>
      <c r="H368" s="105" t="s">
        <v>284</v>
      </c>
    </row>
    <row r="369" spans="1:8" s="23" customFormat="1" ht="15.75" x14ac:dyDescent="0.25">
      <c r="A369" s="12" t="s">
        <v>285</v>
      </c>
      <c r="B369" s="12">
        <v>999</v>
      </c>
      <c r="C369" s="12">
        <v>819200</v>
      </c>
      <c r="D369" s="12"/>
      <c r="E369" s="126">
        <v>754500</v>
      </c>
      <c r="F369" s="126">
        <v>712260</v>
      </c>
      <c r="G369" s="126">
        <v>677760</v>
      </c>
      <c r="H369" s="127"/>
    </row>
    <row r="370" spans="1:8" s="23" customFormat="1" x14ac:dyDescent="0.2">
      <c r="A370" s="5" t="s">
        <v>286</v>
      </c>
      <c r="B370" s="5">
        <v>110</v>
      </c>
      <c r="C370" s="5">
        <v>821100</v>
      </c>
      <c r="D370" s="5" t="s">
        <v>287</v>
      </c>
      <c r="E370" s="7">
        <v>209910</v>
      </c>
      <c r="F370" s="86">
        <v>205238</v>
      </c>
      <c r="G370" s="86">
        <v>191100</v>
      </c>
      <c r="H370" s="105" t="s">
        <v>2579</v>
      </c>
    </row>
    <row r="371" spans="1:8" s="23" customFormat="1" x14ac:dyDescent="0.2">
      <c r="A371" s="5"/>
      <c r="B371" s="5">
        <v>780</v>
      </c>
      <c r="C371" s="5">
        <v>821100</v>
      </c>
      <c r="D371" s="5" t="s">
        <v>3095</v>
      </c>
      <c r="E371" s="7">
        <v>66528</v>
      </c>
      <c r="F371" s="86"/>
      <c r="G371" s="86">
        <v>44352</v>
      </c>
      <c r="H371" s="105"/>
    </row>
    <row r="372" spans="1:8" s="5" customFormat="1" x14ac:dyDescent="0.2">
      <c r="A372" s="5" t="s">
        <v>288</v>
      </c>
      <c r="B372" s="5">
        <v>110</v>
      </c>
      <c r="C372" s="5">
        <v>821200</v>
      </c>
      <c r="D372" s="5" t="s">
        <v>289</v>
      </c>
      <c r="E372" s="7">
        <v>121428</v>
      </c>
      <c r="F372" s="86">
        <v>121428</v>
      </c>
      <c r="G372" s="86">
        <v>70000</v>
      </c>
      <c r="H372" s="105" t="s">
        <v>2579</v>
      </c>
    </row>
    <row r="373" spans="1:8" s="5" customFormat="1" x14ac:dyDescent="0.2">
      <c r="B373" s="5">
        <v>780</v>
      </c>
      <c r="C373" s="5">
        <v>821200</v>
      </c>
      <c r="D373" s="5" t="s">
        <v>290</v>
      </c>
      <c r="E373" s="7">
        <v>10000</v>
      </c>
      <c r="F373" s="86">
        <v>69490</v>
      </c>
      <c r="G373" s="86">
        <v>13800</v>
      </c>
      <c r="H373" s="24"/>
    </row>
    <row r="374" spans="1:8" s="5" customFormat="1" x14ac:dyDescent="0.2">
      <c r="B374" s="5">
        <v>110</v>
      </c>
      <c r="C374" s="5">
        <v>821300</v>
      </c>
      <c r="D374" s="5" t="s">
        <v>3096</v>
      </c>
      <c r="E374" s="7">
        <v>140000</v>
      </c>
      <c r="F374" s="86">
        <v>147000</v>
      </c>
      <c r="G374" s="86">
        <v>150000</v>
      </c>
      <c r="H374" s="24" t="s">
        <v>3097</v>
      </c>
    </row>
    <row r="375" spans="1:8" s="16" customFormat="1" ht="15.75" x14ac:dyDescent="0.25">
      <c r="A375" s="5" t="s">
        <v>3134</v>
      </c>
      <c r="B375" s="5">
        <v>780</v>
      </c>
      <c r="C375" s="5">
        <v>821300</v>
      </c>
      <c r="D375" s="5" t="s">
        <v>1054</v>
      </c>
      <c r="E375" s="7">
        <v>154389</v>
      </c>
      <c r="F375" s="86">
        <v>154389</v>
      </c>
      <c r="G375" s="86">
        <v>411080</v>
      </c>
      <c r="H375" s="24" t="s">
        <v>3135</v>
      </c>
    </row>
    <row r="376" spans="1:8" s="16" customFormat="1" ht="15.75" x14ac:dyDescent="0.25">
      <c r="A376" s="5"/>
      <c r="B376" s="5">
        <v>781</v>
      </c>
      <c r="C376" s="5">
        <v>821300</v>
      </c>
      <c r="D376" s="5" t="s">
        <v>3574</v>
      </c>
      <c r="E376" s="7">
        <v>167458</v>
      </c>
      <c r="F376" s="86">
        <v>153000</v>
      </c>
      <c r="G376" s="86">
        <v>137042</v>
      </c>
      <c r="H376" s="24" t="s">
        <v>3573</v>
      </c>
    </row>
    <row r="377" spans="1:8" s="5" customFormat="1" x14ac:dyDescent="0.2">
      <c r="A377" s="5" t="s">
        <v>3136</v>
      </c>
      <c r="B377" s="5">
        <v>780</v>
      </c>
      <c r="C377" s="5">
        <v>821400</v>
      </c>
      <c r="D377" s="5" t="s">
        <v>268</v>
      </c>
      <c r="E377" s="7">
        <v>553950</v>
      </c>
      <c r="F377" s="86">
        <v>375000</v>
      </c>
      <c r="G377" s="86">
        <v>554900</v>
      </c>
      <c r="H377" s="135" t="s">
        <v>269</v>
      </c>
    </row>
    <row r="378" spans="1:8" s="5" customFormat="1" ht="15.75" x14ac:dyDescent="0.25">
      <c r="A378" s="12" t="s">
        <v>3137</v>
      </c>
      <c r="B378" s="12">
        <v>999</v>
      </c>
      <c r="C378" s="12">
        <v>822100</v>
      </c>
      <c r="D378" s="12"/>
      <c r="E378" s="126">
        <v>1423663</v>
      </c>
      <c r="F378" s="126">
        <v>1225545</v>
      </c>
      <c r="G378" s="126">
        <v>1572274</v>
      </c>
      <c r="H378" s="127"/>
    </row>
    <row r="379" spans="1:8" s="5" customFormat="1" x14ac:dyDescent="0.2">
      <c r="A379" s="5" t="s">
        <v>291</v>
      </c>
      <c r="B379" s="5">
        <v>110</v>
      </c>
      <c r="C379" s="5">
        <v>822000</v>
      </c>
      <c r="D379" s="5" t="s">
        <v>292</v>
      </c>
      <c r="E379" s="7">
        <v>1517736.2</v>
      </c>
      <c r="F379" s="86">
        <v>830000</v>
      </c>
      <c r="G379" s="86">
        <v>951039.95180695713</v>
      </c>
      <c r="H379" s="105" t="s">
        <v>3385</v>
      </c>
    </row>
    <row r="380" spans="1:8" s="5" customFormat="1" x14ac:dyDescent="0.2">
      <c r="B380" s="5">
        <v>410</v>
      </c>
      <c r="C380" s="5">
        <v>822000</v>
      </c>
      <c r="D380" s="5" t="s">
        <v>20</v>
      </c>
      <c r="E380" s="7">
        <v>197235</v>
      </c>
      <c r="F380" s="86">
        <v>197235</v>
      </c>
      <c r="G380" s="86">
        <v>197235</v>
      </c>
      <c r="H380" s="105" t="s">
        <v>3317</v>
      </c>
    </row>
    <row r="381" spans="1:8" s="16" customFormat="1" ht="15.75" x14ac:dyDescent="0.25">
      <c r="A381" s="5"/>
      <c r="B381" s="5">
        <v>430</v>
      </c>
      <c r="C381" s="5">
        <v>822000</v>
      </c>
      <c r="D381" s="5" t="s">
        <v>1043</v>
      </c>
      <c r="E381" s="7">
        <v>550000</v>
      </c>
      <c r="F381" s="86">
        <v>760000</v>
      </c>
      <c r="G381" s="86">
        <v>730000</v>
      </c>
      <c r="H381" s="105" t="s">
        <v>1045</v>
      </c>
    </row>
    <row r="382" spans="1:8" s="16" customFormat="1" ht="15.75" x14ac:dyDescent="0.25">
      <c r="A382" s="5"/>
      <c r="B382" s="5">
        <v>432</v>
      </c>
      <c r="C382" s="5">
        <v>822000</v>
      </c>
      <c r="D382" s="5" t="s">
        <v>853</v>
      </c>
      <c r="E382" s="7">
        <v>530000</v>
      </c>
      <c r="F382" s="86">
        <v>344500</v>
      </c>
      <c r="G382" s="86">
        <v>312350</v>
      </c>
      <c r="H382" s="105" t="s">
        <v>1046</v>
      </c>
    </row>
    <row r="383" spans="1:8" s="23" customFormat="1" x14ac:dyDescent="0.2">
      <c r="A383" s="5"/>
      <c r="B383" s="5">
        <v>540</v>
      </c>
      <c r="C383" s="5">
        <v>822000</v>
      </c>
      <c r="D383" s="5" t="s">
        <v>8</v>
      </c>
      <c r="E383" s="7">
        <v>12000</v>
      </c>
      <c r="F383" s="86">
        <v>12000</v>
      </c>
      <c r="G383" s="86">
        <v>12000</v>
      </c>
      <c r="H383" s="105"/>
    </row>
    <row r="384" spans="1:8" s="23" customFormat="1" ht="75" x14ac:dyDescent="0.2">
      <c r="A384" s="5"/>
      <c r="B384" s="5">
        <v>810</v>
      </c>
      <c r="C384" s="5">
        <v>822000</v>
      </c>
      <c r="D384" s="5" t="s">
        <v>3578</v>
      </c>
      <c r="E384" s="7">
        <v>8128000</v>
      </c>
      <c r="F384" s="86">
        <v>8331000</v>
      </c>
      <c r="G384" s="86">
        <v>8839000</v>
      </c>
      <c r="H384" s="281" t="s">
        <v>3591</v>
      </c>
    </row>
    <row r="385" spans="1:8" s="23" customFormat="1" x14ac:dyDescent="0.2">
      <c r="A385" s="5"/>
      <c r="B385" s="5">
        <v>811</v>
      </c>
      <c r="C385" s="5">
        <v>822000</v>
      </c>
      <c r="D385" s="5" t="s">
        <v>3589</v>
      </c>
      <c r="E385" s="7"/>
      <c r="F385" s="86"/>
      <c r="G385" s="86">
        <v>100000</v>
      </c>
      <c r="H385" s="105" t="s">
        <v>3590</v>
      </c>
    </row>
    <row r="386" spans="1:8" s="9" customFormat="1" ht="30" x14ac:dyDescent="0.2">
      <c r="A386" s="5"/>
      <c r="B386" s="5">
        <v>812</v>
      </c>
      <c r="C386" s="5">
        <v>822000</v>
      </c>
      <c r="D386" s="5" t="s">
        <v>163</v>
      </c>
      <c r="E386" s="7">
        <v>1610000</v>
      </c>
      <c r="F386" s="86">
        <v>1710000</v>
      </c>
      <c r="G386" s="86">
        <v>1610000</v>
      </c>
      <c r="H386" s="105" t="s">
        <v>3354</v>
      </c>
    </row>
    <row r="387" spans="1:8" s="9" customFormat="1" x14ac:dyDescent="0.2">
      <c r="A387" s="5"/>
      <c r="B387" s="5">
        <v>813</v>
      </c>
      <c r="C387" s="5">
        <v>822000</v>
      </c>
      <c r="D387" s="5" t="s">
        <v>3390</v>
      </c>
      <c r="E387" s="7">
        <v>0</v>
      </c>
      <c r="F387" s="86">
        <v>0</v>
      </c>
      <c r="G387" s="86">
        <v>50000</v>
      </c>
      <c r="H387" s="105" t="s">
        <v>3593</v>
      </c>
    </row>
    <row r="388" spans="1:8" s="5" customFormat="1" ht="15.75" x14ac:dyDescent="0.25">
      <c r="A388" s="12" t="s">
        <v>293</v>
      </c>
      <c r="B388" s="12">
        <v>999</v>
      </c>
      <c r="C388" s="12">
        <v>822000</v>
      </c>
      <c r="D388" s="12"/>
      <c r="E388" s="126">
        <v>12544971.199999999</v>
      </c>
      <c r="F388" s="126">
        <v>12184735</v>
      </c>
      <c r="G388" s="126">
        <v>12801624.951806957</v>
      </c>
      <c r="H388" s="127"/>
    </row>
    <row r="389" spans="1:8" s="5" customFormat="1" x14ac:dyDescent="0.2">
      <c r="A389" s="5" t="s">
        <v>294</v>
      </c>
      <c r="B389" s="5">
        <v>110</v>
      </c>
      <c r="C389" s="5">
        <v>823000</v>
      </c>
      <c r="D389" s="5" t="s">
        <v>295</v>
      </c>
      <c r="E389" s="7">
        <v>2782194</v>
      </c>
      <c r="F389" s="86">
        <v>2896000</v>
      </c>
      <c r="G389" s="86">
        <v>2990542.6253959034</v>
      </c>
      <c r="H389" s="105" t="s">
        <v>2579</v>
      </c>
    </row>
    <row r="390" spans="1:8" s="5" customFormat="1" ht="15.75" x14ac:dyDescent="0.25">
      <c r="A390" s="12" t="s">
        <v>296</v>
      </c>
      <c r="B390" s="12">
        <v>999</v>
      </c>
      <c r="C390" s="12">
        <v>823000</v>
      </c>
      <c r="D390" s="12"/>
      <c r="E390" s="126">
        <v>2782194</v>
      </c>
      <c r="F390" s="126">
        <v>2896000</v>
      </c>
      <c r="G390" s="126">
        <v>2990542.6253959034</v>
      </c>
      <c r="H390" s="127"/>
    </row>
    <row r="391" spans="1:8" s="16" customFormat="1" ht="15.75" x14ac:dyDescent="0.25">
      <c r="A391" s="5" t="s">
        <v>297</v>
      </c>
      <c r="B391" s="5">
        <v>110</v>
      </c>
      <c r="C391" s="5">
        <v>824000</v>
      </c>
      <c r="D391" s="5" t="s">
        <v>298</v>
      </c>
      <c r="E391" s="7">
        <v>266716</v>
      </c>
      <c r="F391" s="86">
        <v>228500</v>
      </c>
      <c r="G391" s="86">
        <v>0</v>
      </c>
      <c r="H391" s="105" t="s">
        <v>2</v>
      </c>
    </row>
    <row r="392" spans="1:8" s="5" customFormat="1" ht="75" x14ac:dyDescent="0.2">
      <c r="B392" s="5">
        <v>810</v>
      </c>
      <c r="C392" s="5">
        <v>824000</v>
      </c>
      <c r="D392" s="5" t="s">
        <v>299</v>
      </c>
      <c r="E392" s="7">
        <v>1750000</v>
      </c>
      <c r="F392" s="86">
        <v>1700000</v>
      </c>
      <c r="G392" s="86">
        <v>2250000</v>
      </c>
      <c r="H392" s="281" t="s">
        <v>3592</v>
      </c>
    </row>
    <row r="393" spans="1:8" s="5" customFormat="1" x14ac:dyDescent="0.2">
      <c r="B393" s="5">
        <v>811</v>
      </c>
      <c r="C393" s="5">
        <v>824000</v>
      </c>
      <c r="D393" s="5" t="s">
        <v>3114</v>
      </c>
      <c r="E393" s="7">
        <v>120000</v>
      </c>
      <c r="F393" s="86">
        <v>120000</v>
      </c>
      <c r="G393" s="86">
        <v>150000</v>
      </c>
      <c r="H393" s="105" t="s">
        <v>3263</v>
      </c>
    </row>
    <row r="394" spans="1:8" s="16" customFormat="1" ht="15.75" x14ac:dyDescent="0.25">
      <c r="A394" s="12" t="s">
        <v>300</v>
      </c>
      <c r="B394" s="12">
        <v>999</v>
      </c>
      <c r="C394" s="12">
        <v>824000</v>
      </c>
      <c r="D394" s="12"/>
      <c r="E394" s="126">
        <v>2136716</v>
      </c>
      <c r="F394" s="126">
        <v>2048500</v>
      </c>
      <c r="G394" s="126">
        <v>2400000</v>
      </c>
      <c r="H394" s="127"/>
    </row>
    <row r="395" spans="1:8" s="5" customFormat="1" x14ac:dyDescent="0.2">
      <c r="A395" s="5" t="s">
        <v>301</v>
      </c>
      <c r="B395" s="5">
        <v>811</v>
      </c>
      <c r="C395" s="5">
        <v>825200</v>
      </c>
      <c r="D395" s="5" t="s">
        <v>302</v>
      </c>
      <c r="E395" s="7">
        <v>180000</v>
      </c>
      <c r="F395" s="86">
        <v>180000</v>
      </c>
      <c r="G395" s="86">
        <v>180000</v>
      </c>
      <c r="H395" s="105" t="s">
        <v>303</v>
      </c>
    </row>
    <row r="396" spans="1:8" s="16" customFormat="1" ht="30.75" x14ac:dyDescent="0.25">
      <c r="A396" s="5"/>
      <c r="B396" s="5">
        <v>812</v>
      </c>
      <c r="C396" s="5">
        <v>825200</v>
      </c>
      <c r="D396" s="5" t="s">
        <v>304</v>
      </c>
      <c r="E396" s="7">
        <v>72000</v>
      </c>
      <c r="F396" s="86">
        <v>72000</v>
      </c>
      <c r="G396" s="86">
        <v>172000</v>
      </c>
      <c r="H396" s="105" t="s">
        <v>3388</v>
      </c>
    </row>
    <row r="397" spans="1:8" s="16" customFormat="1" ht="15.75" x14ac:dyDescent="0.25">
      <c r="A397" s="5"/>
      <c r="B397" s="5">
        <v>813</v>
      </c>
      <c r="C397" s="5">
        <v>825200</v>
      </c>
      <c r="D397" s="5" t="s">
        <v>305</v>
      </c>
      <c r="E397" s="7">
        <v>72000</v>
      </c>
      <c r="F397" s="86">
        <v>72000</v>
      </c>
      <c r="G397" s="86">
        <v>72000</v>
      </c>
      <c r="H397" s="105" t="s">
        <v>306</v>
      </c>
    </row>
    <row r="398" spans="1:8" s="5" customFormat="1" ht="45" x14ac:dyDescent="0.2">
      <c r="B398" s="5">
        <v>814</v>
      </c>
      <c r="C398" s="5">
        <v>825200</v>
      </c>
      <c r="D398" s="5" t="s">
        <v>307</v>
      </c>
      <c r="E398" s="7">
        <v>380000</v>
      </c>
      <c r="F398" s="86">
        <v>406000</v>
      </c>
      <c r="G398" s="86">
        <v>530000</v>
      </c>
      <c r="H398" s="105" t="s">
        <v>3389</v>
      </c>
    </row>
    <row r="399" spans="1:8" s="5" customFormat="1" ht="30" x14ac:dyDescent="0.2">
      <c r="B399" s="5">
        <v>815</v>
      </c>
      <c r="C399" s="5">
        <v>825200</v>
      </c>
      <c r="D399" s="5" t="s">
        <v>997</v>
      </c>
      <c r="E399" s="7">
        <v>250000</v>
      </c>
      <c r="F399" s="86">
        <v>250000</v>
      </c>
      <c r="G399" s="86">
        <v>250000</v>
      </c>
      <c r="H399" s="105" t="s">
        <v>3265</v>
      </c>
    </row>
    <row r="400" spans="1:8" s="5" customFormat="1" ht="15.75" x14ac:dyDescent="0.25">
      <c r="A400" s="12" t="s">
        <v>308</v>
      </c>
      <c r="B400" s="12">
        <v>999</v>
      </c>
      <c r="C400" s="12">
        <v>826200</v>
      </c>
      <c r="D400" s="12"/>
      <c r="E400" s="126">
        <v>954000</v>
      </c>
      <c r="F400" s="126">
        <v>980000</v>
      </c>
      <c r="G400" s="126">
        <v>1204000</v>
      </c>
      <c r="H400" s="137" t="s">
        <v>2</v>
      </c>
    </row>
    <row r="401" spans="1:8" s="5" customFormat="1" x14ac:dyDescent="0.2">
      <c r="A401" s="5" t="s">
        <v>309</v>
      </c>
      <c r="B401" s="5">
        <v>811</v>
      </c>
      <c r="C401" s="5">
        <v>826200</v>
      </c>
      <c r="D401" s="5" t="s">
        <v>310</v>
      </c>
      <c r="E401" s="7">
        <v>400000</v>
      </c>
      <c r="F401" s="86">
        <v>350000</v>
      </c>
      <c r="G401" s="86">
        <v>450000</v>
      </c>
      <c r="H401" s="282" t="s">
        <v>3609</v>
      </c>
    </row>
    <row r="402" spans="1:8" s="5" customFormat="1" ht="15.75" x14ac:dyDescent="0.25">
      <c r="A402" s="12" t="s">
        <v>311</v>
      </c>
      <c r="B402" s="12">
        <v>999</v>
      </c>
      <c r="C402" s="12">
        <v>826200</v>
      </c>
      <c r="D402" s="12"/>
      <c r="E402" s="126">
        <v>400000</v>
      </c>
      <c r="F402" s="126">
        <v>350000</v>
      </c>
      <c r="G402" s="126">
        <v>450000</v>
      </c>
      <c r="H402" s="137" t="s">
        <v>2</v>
      </c>
    </row>
    <row r="403" spans="1:8" s="16" customFormat="1" ht="15.75" x14ac:dyDescent="0.25">
      <c r="A403" s="5" t="s">
        <v>312</v>
      </c>
      <c r="B403" s="5">
        <v>812</v>
      </c>
      <c r="C403" s="5">
        <v>826400</v>
      </c>
      <c r="D403" s="5" t="s">
        <v>313</v>
      </c>
      <c r="E403" s="7">
        <v>540000</v>
      </c>
      <c r="F403" s="86">
        <v>540000</v>
      </c>
      <c r="G403" s="86">
        <v>540000</v>
      </c>
      <c r="H403" s="283" t="s">
        <v>3373</v>
      </c>
    </row>
    <row r="404" spans="1:8" s="5" customFormat="1" ht="15.75" x14ac:dyDescent="0.25">
      <c r="A404" s="12" t="s">
        <v>314</v>
      </c>
      <c r="B404" s="12">
        <v>999</v>
      </c>
      <c r="C404" s="12">
        <v>826400</v>
      </c>
      <c r="D404" s="12"/>
      <c r="E404" s="126">
        <v>540000</v>
      </c>
      <c r="F404" s="126">
        <v>540000</v>
      </c>
      <c r="G404" s="126">
        <v>540000</v>
      </c>
      <c r="H404" s="127"/>
    </row>
    <row r="405" spans="1:8" s="16" customFormat="1" ht="15.75" x14ac:dyDescent="0.25">
      <c r="A405" s="5" t="s">
        <v>885</v>
      </c>
      <c r="B405" s="5">
        <v>110</v>
      </c>
      <c r="C405" s="5">
        <v>827000</v>
      </c>
      <c r="D405" s="5" t="s">
        <v>886</v>
      </c>
      <c r="E405" s="7">
        <v>1220582</v>
      </c>
      <c r="F405" s="86">
        <v>1195000</v>
      </c>
      <c r="G405" s="86">
        <v>1420964.6027116328</v>
      </c>
      <c r="H405" s="105" t="s">
        <v>2579</v>
      </c>
    </row>
    <row r="406" spans="1:8" s="5" customFormat="1" x14ac:dyDescent="0.2">
      <c r="B406" s="5">
        <v>530</v>
      </c>
      <c r="C406" s="5">
        <v>827000</v>
      </c>
      <c r="D406" s="5" t="s">
        <v>7</v>
      </c>
      <c r="E406" s="7">
        <v>46000</v>
      </c>
      <c r="F406" s="86">
        <v>65000</v>
      </c>
      <c r="G406" s="86">
        <v>69000</v>
      </c>
      <c r="H406" s="105" t="s">
        <v>2582</v>
      </c>
    </row>
    <row r="407" spans="1:8" s="16" customFormat="1" ht="15.75" x14ac:dyDescent="0.25">
      <c r="A407" s="5"/>
      <c r="B407" s="5">
        <v>540</v>
      </c>
      <c r="C407" s="5">
        <v>827000</v>
      </c>
      <c r="D407" s="5" t="s">
        <v>8</v>
      </c>
      <c r="E407" s="7">
        <v>17000</v>
      </c>
      <c r="F407" s="86">
        <v>10500</v>
      </c>
      <c r="G407" s="86">
        <v>10500</v>
      </c>
      <c r="H407" s="105"/>
    </row>
    <row r="408" spans="1:8" s="5" customFormat="1" x14ac:dyDescent="0.2">
      <c r="B408" s="5">
        <v>780</v>
      </c>
      <c r="C408" s="5">
        <v>827000</v>
      </c>
      <c r="D408" s="5" t="s">
        <v>315</v>
      </c>
      <c r="E408" s="7">
        <v>617000</v>
      </c>
      <c r="F408" s="86">
        <v>617000</v>
      </c>
      <c r="G408" s="86">
        <v>617000</v>
      </c>
      <c r="H408" s="130" t="s">
        <v>3214</v>
      </c>
    </row>
    <row r="409" spans="1:8" s="5" customFormat="1" x14ac:dyDescent="0.2">
      <c r="B409" s="5">
        <v>781</v>
      </c>
      <c r="C409" s="5">
        <v>827000</v>
      </c>
      <c r="D409" s="5" t="s">
        <v>316</v>
      </c>
      <c r="E409" s="7">
        <v>617000</v>
      </c>
      <c r="F409" s="86">
        <v>617000</v>
      </c>
      <c r="G409" s="86">
        <v>594000</v>
      </c>
      <c r="H409" s="130" t="s">
        <v>3214</v>
      </c>
    </row>
    <row r="410" spans="1:8" s="16" customFormat="1" ht="30.75" x14ac:dyDescent="0.25">
      <c r="A410" s="5"/>
      <c r="B410" s="5">
        <v>782</v>
      </c>
      <c r="C410" s="5">
        <v>827000</v>
      </c>
      <c r="D410" s="5" t="s">
        <v>3264</v>
      </c>
      <c r="E410" s="7">
        <v>100000</v>
      </c>
      <c r="F410" s="86">
        <v>260000</v>
      </c>
      <c r="G410" s="86">
        <v>250000</v>
      </c>
      <c r="H410" s="105" t="s">
        <v>3115</v>
      </c>
    </row>
    <row r="411" spans="1:8" s="16" customFormat="1" ht="15.75" x14ac:dyDescent="0.25">
      <c r="A411" s="5"/>
      <c r="B411" s="5">
        <v>783</v>
      </c>
      <c r="C411" s="5">
        <v>827000</v>
      </c>
      <c r="D411" s="5" t="s">
        <v>1074</v>
      </c>
      <c r="E411" s="7">
        <v>120000</v>
      </c>
      <c r="F411" s="86">
        <v>120000</v>
      </c>
      <c r="G411" s="86">
        <v>120000</v>
      </c>
      <c r="H411" s="105" t="s">
        <v>3113</v>
      </c>
    </row>
    <row r="412" spans="1:8" s="5" customFormat="1" ht="15.75" x14ac:dyDescent="0.25">
      <c r="A412" s="12" t="s">
        <v>317</v>
      </c>
      <c r="B412" s="12">
        <v>999</v>
      </c>
      <c r="C412" s="12">
        <v>827000</v>
      </c>
      <c r="D412" s="12"/>
      <c r="E412" s="126">
        <v>2737582</v>
      </c>
      <c r="F412" s="126">
        <v>2884500</v>
      </c>
      <c r="G412" s="126">
        <v>3081464.6027116328</v>
      </c>
      <c r="H412" s="127"/>
    </row>
    <row r="413" spans="1:8" s="5" customFormat="1" x14ac:dyDescent="0.2">
      <c r="A413" s="5" t="s">
        <v>318</v>
      </c>
      <c r="B413" s="5">
        <v>110</v>
      </c>
      <c r="C413" s="5">
        <v>828100</v>
      </c>
      <c r="D413" s="5" t="s">
        <v>319</v>
      </c>
      <c r="E413" s="7">
        <v>0</v>
      </c>
      <c r="F413" s="86">
        <v>372</v>
      </c>
      <c r="G413" s="86"/>
      <c r="H413" s="105" t="s">
        <v>2579</v>
      </c>
    </row>
    <row r="414" spans="1:8" s="5" customFormat="1" ht="15.75" x14ac:dyDescent="0.25">
      <c r="A414" s="12" t="s">
        <v>320</v>
      </c>
      <c r="B414" s="12">
        <v>999</v>
      </c>
      <c r="C414" s="12">
        <v>828100</v>
      </c>
      <c r="D414" s="12"/>
      <c r="E414" s="126">
        <v>0</v>
      </c>
      <c r="F414" s="126">
        <v>372</v>
      </c>
      <c r="G414" s="126">
        <v>0</v>
      </c>
      <c r="H414" s="127"/>
    </row>
    <row r="415" spans="1:8" s="16" customFormat="1" ht="15.75" x14ac:dyDescent="0.25">
      <c r="A415" s="5" t="s">
        <v>321</v>
      </c>
      <c r="B415" s="5">
        <v>110</v>
      </c>
      <c r="C415" s="5">
        <v>828200</v>
      </c>
      <c r="D415" s="5" t="s">
        <v>322</v>
      </c>
      <c r="E415" s="7">
        <v>3475452</v>
      </c>
      <c r="F415" s="86">
        <v>4222000</v>
      </c>
      <c r="G415" s="86">
        <v>4181522.297926601</v>
      </c>
      <c r="H415" s="105" t="s">
        <v>2579</v>
      </c>
    </row>
    <row r="416" spans="1:8" s="5" customFormat="1" ht="15.75" x14ac:dyDescent="0.25">
      <c r="A416" s="12" t="s">
        <v>323</v>
      </c>
      <c r="B416" s="12">
        <v>999</v>
      </c>
      <c r="C416" s="12">
        <v>828200</v>
      </c>
      <c r="D416" s="12"/>
      <c r="E416" s="126">
        <v>3475452</v>
      </c>
      <c r="F416" s="126">
        <v>4222000</v>
      </c>
      <c r="G416" s="126">
        <v>4181522.297926601</v>
      </c>
      <c r="H416" s="127"/>
    </row>
    <row r="417" spans="1:8" s="16" customFormat="1" ht="15.75" x14ac:dyDescent="0.25">
      <c r="A417" s="5" t="s">
        <v>324</v>
      </c>
      <c r="B417" s="5">
        <v>110</v>
      </c>
      <c r="C417" s="5">
        <v>829300</v>
      </c>
      <c r="D417" s="5" t="s">
        <v>325</v>
      </c>
      <c r="E417" s="7">
        <v>2697700</v>
      </c>
      <c r="F417" s="86">
        <v>1605500</v>
      </c>
      <c r="G417" s="86">
        <v>1537694.0714820267</v>
      </c>
      <c r="H417" s="105" t="s">
        <v>2579</v>
      </c>
    </row>
    <row r="418" spans="1:8" s="13" customFormat="1" ht="15.75" x14ac:dyDescent="0.25">
      <c r="A418" s="5"/>
      <c r="B418" s="5">
        <v>810</v>
      </c>
      <c r="C418" s="5">
        <v>829300</v>
      </c>
      <c r="D418" s="5" t="s">
        <v>326</v>
      </c>
      <c r="E418" s="7">
        <v>320000</v>
      </c>
      <c r="F418" s="86">
        <v>175000</v>
      </c>
      <c r="G418" s="86">
        <v>546000</v>
      </c>
      <c r="H418" s="105" t="s">
        <v>327</v>
      </c>
    </row>
    <row r="419" spans="1:8" s="5" customFormat="1" x14ac:dyDescent="0.2">
      <c r="B419" s="5">
        <v>811</v>
      </c>
      <c r="C419" s="5">
        <v>829300</v>
      </c>
      <c r="D419" s="5" t="s">
        <v>328</v>
      </c>
      <c r="E419" s="7">
        <v>600000</v>
      </c>
      <c r="F419" s="86">
        <v>600000</v>
      </c>
      <c r="G419" s="86">
        <v>851000</v>
      </c>
      <c r="H419" s="105" t="s">
        <v>2</v>
      </c>
    </row>
    <row r="420" spans="1:8" s="5" customFormat="1" ht="15.75" x14ac:dyDescent="0.25">
      <c r="A420" s="12" t="s">
        <v>329</v>
      </c>
      <c r="B420" s="12">
        <v>999</v>
      </c>
      <c r="C420" s="12">
        <v>829300</v>
      </c>
      <c r="D420" s="12"/>
      <c r="E420" s="126">
        <v>3617700</v>
      </c>
      <c r="F420" s="126">
        <v>2380500</v>
      </c>
      <c r="G420" s="126">
        <v>2934694.0714820269</v>
      </c>
      <c r="H420" s="127"/>
    </row>
    <row r="421" spans="1:8" s="5" customFormat="1" x14ac:dyDescent="0.2">
      <c r="A421" s="5" t="s">
        <v>330</v>
      </c>
      <c r="B421" s="5">
        <v>410</v>
      </c>
      <c r="C421" s="5">
        <v>832400</v>
      </c>
      <c r="D421" s="5" t="s">
        <v>20</v>
      </c>
      <c r="E421" s="7">
        <v>0</v>
      </c>
      <c r="F421" s="86">
        <v>0</v>
      </c>
      <c r="G421" s="86">
        <v>0</v>
      </c>
      <c r="H421" s="105" t="s">
        <v>3219</v>
      </c>
    </row>
    <row r="422" spans="1:8" s="5" customFormat="1" x14ac:dyDescent="0.2">
      <c r="A422" s="5" t="s">
        <v>2</v>
      </c>
      <c r="B422" s="5">
        <v>810</v>
      </c>
      <c r="C422" s="5">
        <v>832400</v>
      </c>
      <c r="D422" s="5" t="s">
        <v>331</v>
      </c>
      <c r="E422" s="7">
        <v>40000</v>
      </c>
      <c r="F422" s="86">
        <v>40000</v>
      </c>
      <c r="G422" s="86">
        <v>40000</v>
      </c>
      <c r="H422" s="105" t="s">
        <v>332</v>
      </c>
    </row>
    <row r="423" spans="1:8" s="5" customFormat="1" ht="15.75" x14ac:dyDescent="0.25">
      <c r="A423" s="12" t="s">
        <v>333</v>
      </c>
      <c r="B423" s="12">
        <v>999</v>
      </c>
      <c r="C423" s="12">
        <v>832400</v>
      </c>
      <c r="D423" s="12"/>
      <c r="E423" s="126">
        <v>40000</v>
      </c>
      <c r="F423" s="126">
        <v>40000</v>
      </c>
      <c r="G423" s="126">
        <v>40000</v>
      </c>
      <c r="H423" s="127"/>
    </row>
    <row r="424" spans="1:8" s="5" customFormat="1" x14ac:dyDescent="0.2">
      <c r="A424" s="5" t="s">
        <v>334</v>
      </c>
      <c r="B424" s="5">
        <v>810</v>
      </c>
      <c r="C424" s="5">
        <v>836200</v>
      </c>
      <c r="D424" s="5" t="s">
        <v>335</v>
      </c>
      <c r="E424" s="7">
        <v>210000</v>
      </c>
      <c r="F424" s="86">
        <v>217000</v>
      </c>
      <c r="G424" s="86">
        <v>217000</v>
      </c>
      <c r="H424" s="105" t="s">
        <v>336</v>
      </c>
    </row>
    <row r="425" spans="1:8" s="5" customFormat="1" ht="15.75" x14ac:dyDescent="0.25">
      <c r="A425" s="12" t="s">
        <v>337</v>
      </c>
      <c r="B425" s="12">
        <v>999</v>
      </c>
      <c r="C425" s="12">
        <v>836200</v>
      </c>
      <c r="D425" s="12"/>
      <c r="E425" s="126">
        <v>210000</v>
      </c>
      <c r="F425" s="126">
        <v>217000</v>
      </c>
      <c r="G425" s="126">
        <v>217000</v>
      </c>
      <c r="H425" s="127"/>
    </row>
    <row r="426" spans="1:8" s="5" customFormat="1" ht="30" x14ac:dyDescent="0.2">
      <c r="A426" s="5" t="s">
        <v>338</v>
      </c>
      <c r="B426" s="5">
        <v>110</v>
      </c>
      <c r="C426" s="5">
        <v>841000</v>
      </c>
      <c r="D426" s="5" t="s">
        <v>339</v>
      </c>
      <c r="E426" s="7">
        <v>15302594</v>
      </c>
      <c r="F426" s="86">
        <v>15700000</v>
      </c>
      <c r="G426" s="86">
        <v>16662802.07248487</v>
      </c>
      <c r="H426" s="105" t="s">
        <v>2581</v>
      </c>
    </row>
    <row r="427" spans="1:8" s="5" customFormat="1" x14ac:dyDescent="0.2">
      <c r="B427" s="5">
        <v>410</v>
      </c>
      <c r="C427" s="5">
        <v>841000</v>
      </c>
      <c r="D427" s="5" t="s">
        <v>20</v>
      </c>
      <c r="E427" s="21">
        <v>971539.92</v>
      </c>
      <c r="F427" s="134">
        <v>950000</v>
      </c>
      <c r="G427" s="134">
        <v>1053095.8799999999</v>
      </c>
      <c r="H427" s="105" t="s">
        <v>3228</v>
      </c>
    </row>
    <row r="428" spans="1:8" s="5" customFormat="1" x14ac:dyDescent="0.2">
      <c r="B428" s="5">
        <v>430</v>
      </c>
      <c r="C428" s="5">
        <v>841000</v>
      </c>
      <c r="D428" s="5" t="s">
        <v>1043</v>
      </c>
      <c r="E428" s="7">
        <v>253000</v>
      </c>
      <c r="F428" s="86">
        <v>100000</v>
      </c>
      <c r="G428" s="86">
        <v>100000</v>
      </c>
      <c r="H428" s="105" t="s">
        <v>127</v>
      </c>
    </row>
    <row r="429" spans="1:8" s="16" customFormat="1" ht="15.75" x14ac:dyDescent="0.25">
      <c r="A429" s="5"/>
      <c r="B429" s="5">
        <v>450</v>
      </c>
      <c r="C429" s="5">
        <v>841000</v>
      </c>
      <c r="D429" s="5" t="s">
        <v>340</v>
      </c>
      <c r="E429" s="7">
        <v>45000</v>
      </c>
      <c r="F429" s="86">
        <v>47000</v>
      </c>
      <c r="G429" s="86">
        <v>0</v>
      </c>
      <c r="H429" s="105" t="s">
        <v>3101</v>
      </c>
    </row>
    <row r="430" spans="1:8" s="23" customFormat="1" x14ac:dyDescent="0.2">
      <c r="A430" s="5"/>
      <c r="B430" s="5">
        <v>530</v>
      </c>
      <c r="C430" s="5">
        <v>841000</v>
      </c>
      <c r="D430" s="5" t="s">
        <v>7</v>
      </c>
      <c r="E430" s="21">
        <v>65000</v>
      </c>
      <c r="F430" s="134">
        <v>50000</v>
      </c>
      <c r="G430" s="134">
        <v>60000</v>
      </c>
      <c r="H430" s="105" t="s">
        <v>2582</v>
      </c>
    </row>
    <row r="431" spans="1:8" s="5" customFormat="1" x14ac:dyDescent="0.2">
      <c r="B431" s="5">
        <v>540</v>
      </c>
      <c r="C431" s="5">
        <v>841000</v>
      </c>
      <c r="D431" s="5" t="s">
        <v>8</v>
      </c>
      <c r="E431" s="7">
        <v>70000</v>
      </c>
      <c r="F431" s="86">
        <v>66500</v>
      </c>
      <c r="G431" s="86">
        <v>70000</v>
      </c>
      <c r="H431" s="105"/>
    </row>
    <row r="432" spans="1:8" s="5" customFormat="1" ht="30" x14ac:dyDescent="0.2">
      <c r="B432" s="5">
        <v>780</v>
      </c>
      <c r="C432" s="5">
        <v>841000</v>
      </c>
      <c r="D432" s="5" t="s">
        <v>9</v>
      </c>
      <c r="E432" s="21">
        <v>100000</v>
      </c>
      <c r="F432" s="134">
        <v>100000</v>
      </c>
      <c r="G432" s="134">
        <v>90000</v>
      </c>
      <c r="H432" s="105" t="s">
        <v>341</v>
      </c>
    </row>
    <row r="433" spans="1:8" s="5" customFormat="1" x14ac:dyDescent="0.2">
      <c r="B433" s="5">
        <v>781</v>
      </c>
      <c r="C433" s="5">
        <v>841000</v>
      </c>
      <c r="D433" s="5" t="s">
        <v>342</v>
      </c>
      <c r="E433" s="21">
        <v>120000</v>
      </c>
      <c r="F433" s="134">
        <v>120000</v>
      </c>
      <c r="G433" s="134">
        <v>110000</v>
      </c>
      <c r="H433" s="105" t="s">
        <v>3229</v>
      </c>
    </row>
    <row r="434" spans="1:8" s="5" customFormat="1" ht="15.75" x14ac:dyDescent="0.25">
      <c r="A434" s="12" t="s">
        <v>343</v>
      </c>
      <c r="B434" s="12">
        <v>999</v>
      </c>
      <c r="C434" s="12">
        <v>841000</v>
      </c>
      <c r="D434" s="12"/>
      <c r="E434" s="133">
        <v>16927133.920000002</v>
      </c>
      <c r="F434" s="133">
        <v>17133500</v>
      </c>
      <c r="G434" s="133">
        <v>18145897.952484868</v>
      </c>
      <c r="H434" s="127"/>
    </row>
    <row r="435" spans="1:8" s="5" customFormat="1" x14ac:dyDescent="0.2">
      <c r="A435" s="23" t="s">
        <v>344</v>
      </c>
      <c r="B435" s="23">
        <v>110</v>
      </c>
      <c r="C435" s="23">
        <v>842200</v>
      </c>
      <c r="D435" s="23" t="s">
        <v>345</v>
      </c>
      <c r="E435" s="7">
        <v>719726</v>
      </c>
      <c r="F435" s="86">
        <v>703000</v>
      </c>
      <c r="G435" s="86">
        <v>731137.91682183556</v>
      </c>
      <c r="H435" s="24" t="s">
        <v>3098</v>
      </c>
    </row>
    <row r="436" spans="1:8" s="5" customFormat="1" x14ac:dyDescent="0.2">
      <c r="B436" s="5">
        <v>820</v>
      </c>
      <c r="C436" s="5">
        <v>842200</v>
      </c>
      <c r="D436" s="5" t="s">
        <v>346</v>
      </c>
      <c r="E436" s="21">
        <v>37000</v>
      </c>
      <c r="F436" s="134">
        <v>37000</v>
      </c>
      <c r="G436" s="134">
        <v>37000</v>
      </c>
      <c r="H436" s="105" t="s">
        <v>347</v>
      </c>
    </row>
    <row r="437" spans="1:8" s="5" customFormat="1" x14ac:dyDescent="0.2">
      <c r="B437" s="5">
        <v>821</v>
      </c>
      <c r="C437" s="5">
        <v>842200</v>
      </c>
      <c r="D437" s="5" t="s">
        <v>348</v>
      </c>
      <c r="E437" s="21">
        <v>233333</v>
      </c>
      <c r="F437" s="134">
        <v>233333</v>
      </c>
      <c r="G437" s="134">
        <v>233333</v>
      </c>
      <c r="H437" s="105" t="s">
        <v>3230</v>
      </c>
    </row>
    <row r="438" spans="1:8" s="5" customFormat="1" ht="30" x14ac:dyDescent="0.2">
      <c r="A438" s="25" t="s">
        <v>2</v>
      </c>
      <c r="B438" s="5">
        <v>824</v>
      </c>
      <c r="C438" s="5">
        <v>842200</v>
      </c>
      <c r="D438" s="5" t="s">
        <v>349</v>
      </c>
      <c r="E438" s="21">
        <v>895000</v>
      </c>
      <c r="F438" s="134">
        <v>895000</v>
      </c>
      <c r="G438" s="134">
        <v>931200</v>
      </c>
      <c r="H438" s="105" t="s">
        <v>3231</v>
      </c>
    </row>
    <row r="439" spans="1:8" s="23" customFormat="1" x14ac:dyDescent="0.2">
      <c r="A439" s="5"/>
      <c r="B439" s="25">
        <v>826</v>
      </c>
      <c r="C439" s="25">
        <v>842200</v>
      </c>
      <c r="D439" s="25" t="s">
        <v>3205</v>
      </c>
      <c r="E439" s="21">
        <v>0</v>
      </c>
      <c r="F439" s="134">
        <v>0</v>
      </c>
      <c r="G439" s="134">
        <v>0</v>
      </c>
      <c r="H439" s="105" t="s">
        <v>3206</v>
      </c>
    </row>
    <row r="440" spans="1:8" s="23" customFormat="1" ht="30" x14ac:dyDescent="0.2">
      <c r="A440" s="5"/>
      <c r="B440" s="25">
        <v>828</v>
      </c>
      <c r="C440" s="25">
        <v>842200</v>
      </c>
      <c r="D440" s="25" t="s">
        <v>2877</v>
      </c>
      <c r="E440" s="21">
        <v>400000</v>
      </c>
      <c r="F440" s="134">
        <v>400000</v>
      </c>
      <c r="G440" s="134">
        <v>400000</v>
      </c>
      <c r="H440" s="105" t="s">
        <v>3232</v>
      </c>
    </row>
    <row r="441" spans="1:8" s="23" customFormat="1" x14ac:dyDescent="0.2">
      <c r="A441" s="5"/>
      <c r="B441" s="25">
        <v>829</v>
      </c>
      <c r="C441" s="25">
        <v>842200</v>
      </c>
      <c r="D441" s="25" t="s">
        <v>2878</v>
      </c>
      <c r="E441" s="21">
        <v>118000</v>
      </c>
      <c r="F441" s="134">
        <v>20000</v>
      </c>
      <c r="G441" s="134">
        <v>118000</v>
      </c>
      <c r="H441" s="105" t="s">
        <v>2880</v>
      </c>
    </row>
    <row r="442" spans="1:8" s="23" customFormat="1" x14ac:dyDescent="0.2">
      <c r="A442" s="5"/>
      <c r="B442" s="25">
        <v>110</v>
      </c>
      <c r="C442" s="25">
        <v>842210</v>
      </c>
      <c r="D442" s="25" t="s">
        <v>3110</v>
      </c>
      <c r="E442" s="21">
        <v>190000</v>
      </c>
      <c r="F442" s="134"/>
      <c r="G442" s="134">
        <v>190000</v>
      </c>
      <c r="H442" s="105"/>
    </row>
    <row r="443" spans="1:8" s="5" customFormat="1" x14ac:dyDescent="0.2">
      <c r="A443" s="5" t="s">
        <v>2</v>
      </c>
      <c r="B443" s="5">
        <v>110</v>
      </c>
      <c r="C443" s="5">
        <v>842300</v>
      </c>
      <c r="D443" s="25" t="s">
        <v>351</v>
      </c>
      <c r="E443" s="7">
        <v>81620</v>
      </c>
      <c r="F443" s="86">
        <v>130000</v>
      </c>
      <c r="G443" s="86">
        <v>137219.29384478577</v>
      </c>
      <c r="H443" s="105" t="s">
        <v>3233</v>
      </c>
    </row>
    <row r="444" spans="1:8" s="5" customFormat="1" x14ac:dyDescent="0.2">
      <c r="A444" s="5" t="s">
        <v>350</v>
      </c>
      <c r="B444" s="5">
        <v>110</v>
      </c>
      <c r="C444" s="5">
        <v>842400</v>
      </c>
      <c r="D444" s="5" t="s">
        <v>352</v>
      </c>
      <c r="E444" s="7">
        <v>973208</v>
      </c>
      <c r="F444" s="86">
        <v>930000</v>
      </c>
      <c r="G444" s="86">
        <v>1060045.2318391083</v>
      </c>
      <c r="H444" s="105" t="s">
        <v>2579</v>
      </c>
    </row>
    <row r="445" spans="1:8" s="5" customFormat="1" x14ac:dyDescent="0.2">
      <c r="B445" s="5">
        <v>822</v>
      </c>
      <c r="C445" s="5">
        <v>842400</v>
      </c>
      <c r="D445" s="5" t="s">
        <v>353</v>
      </c>
      <c r="E445" s="21">
        <v>330000</v>
      </c>
      <c r="F445" s="134">
        <v>314000</v>
      </c>
      <c r="G445" s="134">
        <v>300000</v>
      </c>
      <c r="H445" s="105" t="s">
        <v>3234</v>
      </c>
    </row>
    <row r="446" spans="1:8" s="5" customFormat="1" x14ac:dyDescent="0.2">
      <c r="B446" s="5">
        <v>823</v>
      </c>
      <c r="C446" s="5">
        <v>842400</v>
      </c>
      <c r="D446" s="5" t="s">
        <v>344</v>
      </c>
      <c r="E446" s="21">
        <v>5000</v>
      </c>
      <c r="F446" s="134">
        <v>0</v>
      </c>
      <c r="G446" s="134">
        <v>7000</v>
      </c>
      <c r="H446" s="105" t="s">
        <v>2</v>
      </c>
    </row>
    <row r="447" spans="1:8" s="5" customFormat="1" x14ac:dyDescent="0.2">
      <c r="B447" s="5">
        <v>824</v>
      </c>
      <c r="C447" s="5">
        <v>842400</v>
      </c>
      <c r="D447" s="5" t="s">
        <v>354</v>
      </c>
      <c r="E447" s="21">
        <v>240000</v>
      </c>
      <c r="F447" s="134">
        <v>240000</v>
      </c>
      <c r="G447" s="134">
        <v>240000</v>
      </c>
      <c r="H447" s="105" t="s">
        <v>355</v>
      </c>
    </row>
    <row r="448" spans="1:8" s="5" customFormat="1" ht="15.75" x14ac:dyDescent="0.25">
      <c r="A448" s="12" t="s">
        <v>357</v>
      </c>
      <c r="B448" s="12">
        <v>999</v>
      </c>
      <c r="C448" s="12">
        <v>842000</v>
      </c>
      <c r="D448" s="12"/>
      <c r="E448" s="133">
        <v>4222887</v>
      </c>
      <c r="F448" s="133">
        <v>3902333</v>
      </c>
      <c r="G448" s="133">
        <v>4384935.4425057294</v>
      </c>
      <c r="H448" s="127"/>
    </row>
    <row r="449" spans="1:8" s="5" customFormat="1" x14ac:dyDescent="0.2">
      <c r="A449" s="23" t="s">
        <v>358</v>
      </c>
      <c r="B449" s="23">
        <v>110</v>
      </c>
      <c r="C449" s="23">
        <v>843400</v>
      </c>
      <c r="D449" s="23" t="s">
        <v>1031</v>
      </c>
      <c r="E449" s="7">
        <v>260000</v>
      </c>
      <c r="F449" s="86">
        <v>272000</v>
      </c>
      <c r="G449" s="86">
        <v>284913.3429448987</v>
      </c>
      <c r="H449" s="105" t="s">
        <v>2579</v>
      </c>
    </row>
    <row r="450" spans="1:8" s="5" customFormat="1" x14ac:dyDescent="0.2">
      <c r="A450" s="23" t="s">
        <v>2</v>
      </c>
      <c r="B450" s="23">
        <v>110</v>
      </c>
      <c r="C450" s="23">
        <v>843500</v>
      </c>
      <c r="D450" s="23" t="s">
        <v>359</v>
      </c>
      <c r="E450" s="7">
        <v>493429</v>
      </c>
      <c r="F450" s="86">
        <v>554000</v>
      </c>
      <c r="G450" s="86">
        <v>640007.54610048933</v>
      </c>
      <c r="H450" s="105" t="s">
        <v>2579</v>
      </c>
    </row>
    <row r="451" spans="1:8" s="16" customFormat="1" ht="15.75" x14ac:dyDescent="0.25">
      <c r="A451" s="5"/>
      <c r="B451" s="5">
        <v>821</v>
      </c>
      <c r="C451" s="5">
        <v>843500</v>
      </c>
      <c r="D451" s="5" t="s">
        <v>360</v>
      </c>
      <c r="E451" s="21">
        <v>188800</v>
      </c>
      <c r="F451" s="134">
        <v>140000</v>
      </c>
      <c r="G451" s="134">
        <v>178000</v>
      </c>
      <c r="H451" s="105" t="s">
        <v>361</v>
      </c>
    </row>
    <row r="452" spans="1:8" s="16" customFormat="1" ht="15.75" x14ac:dyDescent="0.25">
      <c r="A452" s="5"/>
      <c r="B452" s="5">
        <v>822</v>
      </c>
      <c r="C452" s="5">
        <v>843500</v>
      </c>
      <c r="D452" s="5" t="s">
        <v>362</v>
      </c>
      <c r="E452" s="21">
        <v>42000</v>
      </c>
      <c r="F452" s="134">
        <v>42000</v>
      </c>
      <c r="G452" s="134">
        <v>42000</v>
      </c>
      <c r="H452" s="105" t="s">
        <v>363</v>
      </c>
    </row>
    <row r="453" spans="1:8" s="5" customFormat="1" x14ac:dyDescent="0.2">
      <c r="B453" s="5">
        <v>823</v>
      </c>
      <c r="C453" s="5">
        <v>843500</v>
      </c>
      <c r="D453" s="5" t="s">
        <v>364</v>
      </c>
      <c r="E453" s="21">
        <v>1242000</v>
      </c>
      <c r="F453" s="134">
        <v>950000</v>
      </c>
      <c r="G453" s="134">
        <v>1242000</v>
      </c>
      <c r="H453" s="105" t="s">
        <v>3133</v>
      </c>
    </row>
    <row r="454" spans="1:8" s="5" customFormat="1" x14ac:dyDescent="0.2">
      <c r="B454" s="5">
        <v>825</v>
      </c>
      <c r="C454" s="5">
        <v>843500</v>
      </c>
      <c r="D454" s="5" t="s">
        <v>365</v>
      </c>
      <c r="E454" s="21">
        <v>209000</v>
      </c>
      <c r="F454" s="134">
        <v>150000</v>
      </c>
      <c r="G454" s="134">
        <v>209000</v>
      </c>
      <c r="H454" s="105" t="s">
        <v>366</v>
      </c>
    </row>
    <row r="455" spans="1:8" s="5" customFormat="1" x14ac:dyDescent="0.2">
      <c r="B455" s="5">
        <v>110</v>
      </c>
      <c r="C455" s="5">
        <v>843600</v>
      </c>
      <c r="D455" s="5" t="s">
        <v>1032</v>
      </c>
      <c r="E455" s="21">
        <v>90602</v>
      </c>
      <c r="F455" s="134">
        <v>90602</v>
      </c>
      <c r="G455" s="86">
        <v>90602</v>
      </c>
      <c r="H455" s="105" t="s">
        <v>2579</v>
      </c>
    </row>
    <row r="456" spans="1:8" s="5" customFormat="1" x14ac:dyDescent="0.2">
      <c r="B456" s="5">
        <v>110</v>
      </c>
      <c r="C456" s="5">
        <v>843800</v>
      </c>
      <c r="D456" s="5" t="s">
        <v>367</v>
      </c>
      <c r="E456" s="7">
        <v>330000</v>
      </c>
      <c r="F456" s="86">
        <v>336000</v>
      </c>
      <c r="G456" s="86">
        <v>330000</v>
      </c>
      <c r="H456" s="105" t="s">
        <v>2579</v>
      </c>
    </row>
    <row r="457" spans="1:8" s="5" customFormat="1" x14ac:dyDescent="0.2">
      <c r="B457" s="5">
        <v>820</v>
      </c>
      <c r="C457" s="5">
        <v>843800</v>
      </c>
      <c r="D457" s="5" t="s">
        <v>369</v>
      </c>
      <c r="E457" s="21">
        <v>12331000</v>
      </c>
      <c r="F457" s="134">
        <v>13200000</v>
      </c>
      <c r="G457" s="134">
        <v>12201000</v>
      </c>
      <c r="H457" s="105" t="s">
        <v>3235</v>
      </c>
    </row>
    <row r="458" spans="1:8" s="5" customFormat="1" x14ac:dyDescent="0.2">
      <c r="B458" s="5">
        <v>821</v>
      </c>
      <c r="C458" s="5">
        <v>843800</v>
      </c>
      <c r="D458" s="5" t="s">
        <v>370</v>
      </c>
      <c r="E458" s="21">
        <v>538200</v>
      </c>
      <c r="F458" s="134">
        <v>546000</v>
      </c>
      <c r="G458" s="134">
        <v>538000</v>
      </c>
      <c r="H458" s="105" t="s">
        <v>3236</v>
      </c>
    </row>
    <row r="459" spans="1:8" s="5" customFormat="1" x14ac:dyDescent="0.2">
      <c r="B459" s="5">
        <v>823</v>
      </c>
      <c r="C459" s="5">
        <v>843800</v>
      </c>
      <c r="D459" s="5" t="s">
        <v>371</v>
      </c>
      <c r="E459" s="21">
        <v>354000</v>
      </c>
      <c r="F459" s="134">
        <v>354000</v>
      </c>
      <c r="G459" s="134">
        <v>354000</v>
      </c>
      <c r="H459" s="135" t="s">
        <v>368</v>
      </c>
    </row>
    <row r="460" spans="1:8" s="5" customFormat="1" x14ac:dyDescent="0.2">
      <c r="B460" s="5">
        <v>110</v>
      </c>
      <c r="C460" s="5">
        <v>843900</v>
      </c>
      <c r="D460" s="5" t="s">
        <v>372</v>
      </c>
      <c r="E460" s="7">
        <v>100000</v>
      </c>
      <c r="F460" s="86">
        <v>88000</v>
      </c>
      <c r="G460" s="86">
        <v>100000</v>
      </c>
      <c r="H460" s="105" t="s">
        <v>2579</v>
      </c>
    </row>
    <row r="461" spans="1:8" s="5" customFormat="1" ht="15.75" x14ac:dyDescent="0.25">
      <c r="B461" s="5">
        <v>820</v>
      </c>
      <c r="C461" s="5">
        <v>843900</v>
      </c>
      <c r="D461" s="5" t="s">
        <v>373</v>
      </c>
      <c r="E461" s="21">
        <v>3380000</v>
      </c>
      <c r="F461" s="134">
        <v>3800000</v>
      </c>
      <c r="G461" s="134">
        <v>3380000</v>
      </c>
      <c r="H461" s="146" t="s">
        <v>3237</v>
      </c>
    </row>
    <row r="462" spans="1:8" s="16" customFormat="1" ht="15.75" x14ac:dyDescent="0.25">
      <c r="A462" s="5"/>
      <c r="B462" s="5">
        <v>822</v>
      </c>
      <c r="C462" s="5">
        <v>843900</v>
      </c>
      <c r="D462" s="5" t="s">
        <v>1055</v>
      </c>
      <c r="E462" s="21">
        <v>70000</v>
      </c>
      <c r="F462" s="134">
        <v>70000</v>
      </c>
      <c r="G462" s="134">
        <v>130000</v>
      </c>
      <c r="H462" s="135" t="s">
        <v>3238</v>
      </c>
    </row>
    <row r="463" spans="1:8" s="16" customFormat="1" ht="15.75" x14ac:dyDescent="0.25">
      <c r="A463" s="5"/>
      <c r="B463" s="5">
        <v>823</v>
      </c>
      <c r="C463" s="5">
        <v>843900</v>
      </c>
      <c r="D463" s="5" t="s">
        <v>1056</v>
      </c>
      <c r="E463" s="21">
        <v>205000</v>
      </c>
      <c r="F463" s="134">
        <v>228000</v>
      </c>
      <c r="G463" s="134">
        <v>205000</v>
      </c>
      <c r="H463" s="135" t="s">
        <v>3239</v>
      </c>
    </row>
    <row r="464" spans="1:8" s="5" customFormat="1" ht="15.75" x14ac:dyDescent="0.25">
      <c r="A464" s="12" t="s">
        <v>374</v>
      </c>
      <c r="B464" s="12">
        <v>999</v>
      </c>
      <c r="C464" s="12">
        <v>843000</v>
      </c>
      <c r="D464" s="12" t="s">
        <v>2</v>
      </c>
      <c r="E464" s="133">
        <v>19834031</v>
      </c>
      <c r="F464" s="133">
        <v>20820602</v>
      </c>
      <c r="G464" s="133">
        <v>19924522.889045388</v>
      </c>
      <c r="H464" s="127"/>
    </row>
    <row r="465" spans="1:8" s="5" customFormat="1" x14ac:dyDescent="0.2">
      <c r="A465" s="5" t="s">
        <v>375</v>
      </c>
      <c r="B465" s="5">
        <v>820</v>
      </c>
      <c r="C465" s="5">
        <v>844300</v>
      </c>
      <c r="D465" s="5" t="s">
        <v>376</v>
      </c>
      <c r="E465" s="21">
        <v>3520000</v>
      </c>
      <c r="F465" s="134">
        <v>4081500</v>
      </c>
      <c r="G465" s="134">
        <v>3390000</v>
      </c>
      <c r="H465" s="105" t="s">
        <v>3240</v>
      </c>
    </row>
    <row r="466" spans="1:8" s="5" customFormat="1" x14ac:dyDescent="0.2">
      <c r="B466" s="5">
        <v>821</v>
      </c>
      <c r="C466" s="5">
        <v>844300</v>
      </c>
      <c r="D466" s="5" t="s">
        <v>377</v>
      </c>
      <c r="E466" s="21">
        <v>600000</v>
      </c>
      <c r="F466" s="134">
        <v>435000</v>
      </c>
      <c r="G466" s="134">
        <v>500000</v>
      </c>
      <c r="H466" s="105" t="s">
        <v>3241</v>
      </c>
    </row>
    <row r="467" spans="1:8" s="5" customFormat="1" x14ac:dyDescent="0.2">
      <c r="B467" s="5">
        <v>822</v>
      </c>
      <c r="C467" s="5">
        <v>844300</v>
      </c>
      <c r="D467" s="5" t="s">
        <v>378</v>
      </c>
      <c r="E467" s="21">
        <v>15000</v>
      </c>
      <c r="F467" s="134">
        <v>0</v>
      </c>
      <c r="G467" s="134">
        <v>15000</v>
      </c>
      <c r="H467" s="105" t="s">
        <v>2880</v>
      </c>
    </row>
    <row r="468" spans="1:8" s="5" customFormat="1" x14ac:dyDescent="0.2">
      <c r="B468" s="5">
        <v>820</v>
      </c>
      <c r="C468" s="5">
        <v>844400</v>
      </c>
      <c r="D468" s="5" t="s">
        <v>380</v>
      </c>
      <c r="E468" s="21">
        <v>716000</v>
      </c>
      <c r="F468" s="134">
        <v>565000</v>
      </c>
      <c r="G468" s="134">
        <v>916000</v>
      </c>
      <c r="H468" s="105" t="s">
        <v>3243</v>
      </c>
    </row>
    <row r="469" spans="1:8" s="5" customFormat="1" x14ac:dyDescent="0.2">
      <c r="B469" s="5">
        <v>821</v>
      </c>
      <c r="C469" s="5">
        <v>844400</v>
      </c>
      <c r="D469" s="5" t="s">
        <v>381</v>
      </c>
      <c r="E469" s="21">
        <v>228000</v>
      </c>
      <c r="F469" s="134">
        <v>173000</v>
      </c>
      <c r="G469" s="134">
        <v>228000</v>
      </c>
      <c r="H469" s="105" t="s">
        <v>382</v>
      </c>
    </row>
    <row r="470" spans="1:8" s="5" customFormat="1" x14ac:dyDescent="0.2">
      <c r="A470" s="5" t="s">
        <v>2</v>
      </c>
      <c r="B470" s="5">
        <v>823</v>
      </c>
      <c r="C470" s="5">
        <v>844400</v>
      </c>
      <c r="D470" s="5" t="s">
        <v>383</v>
      </c>
      <c r="E470" s="21">
        <v>100000</v>
      </c>
      <c r="F470" s="134">
        <v>100000</v>
      </c>
      <c r="G470" s="134">
        <v>100000</v>
      </c>
      <c r="H470" s="135" t="s">
        <v>384</v>
      </c>
    </row>
    <row r="471" spans="1:8" s="5" customFormat="1" x14ac:dyDescent="0.2">
      <c r="A471" s="5" t="s">
        <v>2</v>
      </c>
      <c r="B471" s="5">
        <v>810</v>
      </c>
      <c r="C471" s="5">
        <v>844500</v>
      </c>
      <c r="D471" s="5" t="s">
        <v>385</v>
      </c>
      <c r="E471" s="21">
        <v>1100000</v>
      </c>
      <c r="F471" s="134">
        <v>1360000</v>
      </c>
      <c r="G471" s="134">
        <v>1100000</v>
      </c>
      <c r="H471" s="105" t="s">
        <v>386</v>
      </c>
    </row>
    <row r="472" spans="1:8" s="5" customFormat="1" ht="15.75" x14ac:dyDescent="0.25">
      <c r="A472" s="12" t="s">
        <v>387</v>
      </c>
      <c r="B472" s="12">
        <v>999</v>
      </c>
      <c r="C472" s="12">
        <v>844000</v>
      </c>
      <c r="D472" s="12"/>
      <c r="E472" s="133">
        <v>6279000</v>
      </c>
      <c r="F472" s="133">
        <v>6714500</v>
      </c>
      <c r="G472" s="133">
        <v>6249000</v>
      </c>
      <c r="H472" s="127"/>
    </row>
    <row r="473" spans="1:8" s="5" customFormat="1" x14ac:dyDescent="0.2">
      <c r="A473" s="5" t="s">
        <v>388</v>
      </c>
      <c r="B473" s="5">
        <v>820</v>
      </c>
      <c r="C473" s="5">
        <v>845100</v>
      </c>
      <c r="D473" s="5" t="s">
        <v>389</v>
      </c>
      <c r="E473" s="21">
        <v>17655640</v>
      </c>
      <c r="F473" s="134">
        <v>17950000</v>
      </c>
      <c r="G473" s="134">
        <v>16556000</v>
      </c>
      <c r="H473" s="105" t="s">
        <v>3245</v>
      </c>
    </row>
    <row r="474" spans="1:8" s="5" customFormat="1" x14ac:dyDescent="0.2">
      <c r="B474" s="5">
        <v>821</v>
      </c>
      <c r="C474" s="5">
        <v>845100</v>
      </c>
      <c r="D474" s="5" t="s">
        <v>390</v>
      </c>
      <c r="E474" s="21">
        <v>4260000</v>
      </c>
      <c r="F474" s="134">
        <v>4149600</v>
      </c>
      <c r="G474" s="134">
        <v>4150000</v>
      </c>
      <c r="H474" s="105" t="s">
        <v>3244</v>
      </c>
    </row>
    <row r="475" spans="1:8" s="5" customFormat="1" x14ac:dyDescent="0.2">
      <c r="B475" s="5">
        <v>821</v>
      </c>
      <c r="C475" s="5">
        <v>845101</v>
      </c>
      <c r="D475" s="5" t="s">
        <v>391</v>
      </c>
      <c r="E475" s="21">
        <v>1907000</v>
      </c>
      <c r="F475" s="134">
        <v>3211000</v>
      </c>
      <c r="G475" s="134">
        <v>3087600</v>
      </c>
      <c r="H475" s="105" t="s">
        <v>2871</v>
      </c>
    </row>
    <row r="476" spans="1:8" s="5" customFormat="1" x14ac:dyDescent="0.2">
      <c r="B476" s="5">
        <v>822</v>
      </c>
      <c r="C476" s="5">
        <v>845101</v>
      </c>
      <c r="D476" s="5" t="s">
        <v>392</v>
      </c>
      <c r="E476" s="21">
        <v>56808</v>
      </c>
      <c r="F476" s="134">
        <v>56808</v>
      </c>
      <c r="G476" s="134">
        <v>58000</v>
      </c>
      <c r="H476" s="105" t="s">
        <v>2</v>
      </c>
    </row>
    <row r="477" spans="1:8" s="5" customFormat="1" x14ac:dyDescent="0.2">
      <c r="A477" s="23" t="s">
        <v>393</v>
      </c>
      <c r="B477" s="5">
        <v>110</v>
      </c>
      <c r="C477" s="5">
        <v>845200</v>
      </c>
      <c r="D477" s="5" t="s">
        <v>394</v>
      </c>
      <c r="E477" s="7">
        <v>793000</v>
      </c>
      <c r="F477" s="86">
        <v>786000</v>
      </c>
      <c r="G477" s="86">
        <v>765704.60916441516</v>
      </c>
      <c r="H477" s="105" t="s">
        <v>2579</v>
      </c>
    </row>
    <row r="478" spans="1:8" s="5" customFormat="1" x14ac:dyDescent="0.2">
      <c r="B478" s="5">
        <v>820</v>
      </c>
      <c r="C478" s="5">
        <v>845200</v>
      </c>
      <c r="D478" s="5" t="s">
        <v>393</v>
      </c>
      <c r="E478" s="21">
        <v>80000</v>
      </c>
      <c r="F478" s="134">
        <v>45000</v>
      </c>
      <c r="G478" s="134">
        <v>80000</v>
      </c>
      <c r="H478" s="105" t="s">
        <v>3246</v>
      </c>
    </row>
    <row r="479" spans="1:8" s="16" customFormat="1" ht="15.75" x14ac:dyDescent="0.25">
      <c r="A479" s="5"/>
      <c r="B479" s="5">
        <v>821</v>
      </c>
      <c r="C479" s="5">
        <v>845200</v>
      </c>
      <c r="D479" s="5" t="s">
        <v>395</v>
      </c>
      <c r="E479" s="21">
        <v>140000</v>
      </c>
      <c r="F479" s="134">
        <v>80000</v>
      </c>
      <c r="G479" s="134">
        <v>140000</v>
      </c>
      <c r="H479" s="105" t="s">
        <v>396</v>
      </c>
    </row>
    <row r="480" spans="1:8" s="5" customFormat="1" x14ac:dyDescent="0.2">
      <c r="B480" s="5">
        <v>822</v>
      </c>
      <c r="C480" s="5">
        <v>845200</v>
      </c>
      <c r="D480" s="5" t="s">
        <v>397</v>
      </c>
      <c r="E480" s="21">
        <v>1036728</v>
      </c>
      <c r="F480" s="134">
        <v>800000</v>
      </c>
      <c r="G480" s="134">
        <v>950000</v>
      </c>
      <c r="H480" s="130" t="s">
        <v>3247</v>
      </c>
    </row>
    <row r="481" spans="1:8" s="5" customFormat="1" ht="15.75" x14ac:dyDescent="0.25">
      <c r="A481" s="25"/>
      <c r="B481" s="25">
        <v>823</v>
      </c>
      <c r="C481" s="25">
        <v>845200</v>
      </c>
      <c r="D481" s="25" t="s">
        <v>398</v>
      </c>
      <c r="E481" s="21">
        <v>471360</v>
      </c>
      <c r="F481" s="134">
        <v>589000</v>
      </c>
      <c r="G481" s="134">
        <v>353520</v>
      </c>
      <c r="H481" s="146" t="s">
        <v>356</v>
      </c>
    </row>
    <row r="482" spans="1:8" s="5" customFormat="1" x14ac:dyDescent="0.2">
      <c r="A482" s="25"/>
      <c r="B482" s="25">
        <v>824</v>
      </c>
      <c r="C482" s="25">
        <v>845200</v>
      </c>
      <c r="D482" s="25" t="s">
        <v>399</v>
      </c>
      <c r="E482" s="21">
        <v>39900</v>
      </c>
      <c r="F482" s="134">
        <v>18000</v>
      </c>
      <c r="G482" s="134">
        <v>26000</v>
      </c>
      <c r="H482" s="105" t="s">
        <v>2</v>
      </c>
    </row>
    <row r="483" spans="1:8" s="5" customFormat="1" x14ac:dyDescent="0.2">
      <c r="A483" s="25"/>
      <c r="B483" s="25">
        <v>825</v>
      </c>
      <c r="C483" s="25">
        <v>845200</v>
      </c>
      <c r="D483" s="25" t="s">
        <v>400</v>
      </c>
      <c r="E483" s="21">
        <v>140000</v>
      </c>
      <c r="F483" s="134">
        <v>140000</v>
      </c>
      <c r="G483" s="134">
        <v>279000</v>
      </c>
      <c r="H483" s="105" t="s">
        <v>2</v>
      </c>
    </row>
    <row r="484" spans="1:8" s="5" customFormat="1" x14ac:dyDescent="0.2">
      <c r="A484" s="25"/>
      <c r="B484" s="25">
        <v>826</v>
      </c>
      <c r="C484" s="25">
        <v>845200</v>
      </c>
      <c r="D484" s="25" t="s">
        <v>401</v>
      </c>
      <c r="E484" s="21">
        <v>5000</v>
      </c>
      <c r="F484" s="134">
        <v>5000</v>
      </c>
      <c r="G484" s="134">
        <v>15000</v>
      </c>
      <c r="H484" s="105" t="s">
        <v>379</v>
      </c>
    </row>
    <row r="485" spans="1:8" s="5" customFormat="1" x14ac:dyDescent="0.2">
      <c r="A485" s="25"/>
      <c r="B485" s="25">
        <v>827</v>
      </c>
      <c r="C485" s="25">
        <v>845200</v>
      </c>
      <c r="D485" s="25" t="s">
        <v>1033</v>
      </c>
      <c r="E485" s="21">
        <v>58920</v>
      </c>
      <c r="F485" s="134">
        <v>106000</v>
      </c>
      <c r="G485" s="134">
        <v>60000</v>
      </c>
      <c r="H485" s="105"/>
    </row>
    <row r="486" spans="1:8" s="5" customFormat="1" x14ac:dyDescent="0.2">
      <c r="A486" s="25"/>
      <c r="B486" s="25">
        <v>828</v>
      </c>
      <c r="C486" s="25">
        <v>845200</v>
      </c>
      <c r="D486" s="25" t="s">
        <v>2872</v>
      </c>
      <c r="E486" s="21">
        <v>40000</v>
      </c>
      <c r="F486" s="134">
        <v>14200</v>
      </c>
      <c r="G486" s="134">
        <v>40000</v>
      </c>
      <c r="H486" s="105"/>
    </row>
    <row r="487" spans="1:8" s="5" customFormat="1" x14ac:dyDescent="0.2">
      <c r="B487" s="5">
        <v>820</v>
      </c>
      <c r="C487" s="5">
        <v>845300</v>
      </c>
      <c r="D487" s="5" t="s">
        <v>402</v>
      </c>
      <c r="E487" s="21">
        <v>200000</v>
      </c>
      <c r="F487" s="134">
        <v>160000</v>
      </c>
      <c r="G487" s="134">
        <v>200000</v>
      </c>
      <c r="H487" s="105" t="s">
        <v>2</v>
      </c>
    </row>
    <row r="488" spans="1:8" s="5" customFormat="1" x14ac:dyDescent="0.2">
      <c r="B488" s="5">
        <v>821</v>
      </c>
      <c r="C488" s="5">
        <v>845300</v>
      </c>
      <c r="D488" s="5" t="s">
        <v>403</v>
      </c>
      <c r="E488" s="21">
        <v>30000</v>
      </c>
      <c r="F488" s="134">
        <v>0</v>
      </c>
      <c r="G488" s="134">
        <v>30000</v>
      </c>
      <c r="H488" s="105" t="s">
        <v>2</v>
      </c>
    </row>
    <row r="489" spans="1:8" s="5" customFormat="1" x14ac:dyDescent="0.2">
      <c r="A489" s="5" t="s">
        <v>404</v>
      </c>
      <c r="B489" s="5">
        <v>110</v>
      </c>
      <c r="C489" s="5">
        <v>845400</v>
      </c>
      <c r="D489" s="5" t="s">
        <v>405</v>
      </c>
      <c r="E489" s="7">
        <v>1900606</v>
      </c>
      <c r="F489" s="86">
        <v>1775000</v>
      </c>
      <c r="G489" s="86">
        <v>1777565.9668290187</v>
      </c>
      <c r="H489" s="105" t="s">
        <v>2579</v>
      </c>
    </row>
    <row r="490" spans="1:8" s="5" customFormat="1" x14ac:dyDescent="0.2">
      <c r="B490" s="5">
        <v>420</v>
      </c>
      <c r="C490" s="5">
        <v>845400</v>
      </c>
      <c r="D490" s="5" t="s">
        <v>406</v>
      </c>
      <c r="E490" s="21">
        <v>50000</v>
      </c>
      <c r="F490" s="134">
        <v>30000</v>
      </c>
      <c r="G490" s="134">
        <v>50000</v>
      </c>
      <c r="H490" s="105" t="s">
        <v>407</v>
      </c>
    </row>
    <row r="491" spans="1:8" s="5" customFormat="1" x14ac:dyDescent="0.2">
      <c r="B491" s="5">
        <v>720</v>
      </c>
      <c r="C491" s="5">
        <v>845400</v>
      </c>
      <c r="D491" s="5" t="s">
        <v>83</v>
      </c>
      <c r="E491" s="21">
        <v>145000</v>
      </c>
      <c r="F491" s="134">
        <v>100000</v>
      </c>
      <c r="G491" s="134">
        <v>145000</v>
      </c>
      <c r="H491" s="105" t="s">
        <v>408</v>
      </c>
    </row>
    <row r="492" spans="1:8" s="5" customFormat="1" x14ac:dyDescent="0.2">
      <c r="B492" s="5">
        <v>780</v>
      </c>
      <c r="C492" s="5">
        <v>845400</v>
      </c>
      <c r="D492" s="5" t="s">
        <v>9</v>
      </c>
      <c r="E492" s="21">
        <v>1089000</v>
      </c>
      <c r="F492" s="134">
        <v>817000</v>
      </c>
      <c r="G492" s="134">
        <v>1089000</v>
      </c>
      <c r="H492" s="105" t="s">
        <v>3248</v>
      </c>
    </row>
    <row r="493" spans="1:8" s="5" customFormat="1" x14ac:dyDescent="0.2">
      <c r="B493" s="5">
        <v>781</v>
      </c>
      <c r="C493" s="5">
        <v>845400</v>
      </c>
      <c r="D493" s="5" t="s">
        <v>409</v>
      </c>
      <c r="E493" s="21">
        <v>400000</v>
      </c>
      <c r="F493" s="134">
        <v>400000</v>
      </c>
      <c r="G493" s="134">
        <v>400000</v>
      </c>
      <c r="H493" s="105" t="s">
        <v>1066</v>
      </c>
    </row>
    <row r="494" spans="1:8" s="5" customFormat="1" x14ac:dyDescent="0.2">
      <c r="A494" s="25" t="s">
        <v>2</v>
      </c>
      <c r="B494" s="25">
        <v>820</v>
      </c>
      <c r="C494" s="25">
        <v>845400</v>
      </c>
      <c r="D494" s="25" t="s">
        <v>410</v>
      </c>
      <c r="E494" s="21">
        <v>285876</v>
      </c>
      <c r="F494" s="134">
        <v>178000</v>
      </c>
      <c r="G494" s="134">
        <v>180000</v>
      </c>
      <c r="H494" s="105" t="s">
        <v>2</v>
      </c>
    </row>
    <row r="495" spans="1:8" s="5" customFormat="1" ht="30" x14ac:dyDescent="0.2">
      <c r="A495" s="25"/>
      <c r="B495" s="25">
        <v>822</v>
      </c>
      <c r="C495" s="25">
        <v>845400</v>
      </c>
      <c r="D495" s="25" t="s">
        <v>411</v>
      </c>
      <c r="E495" s="21">
        <v>180000</v>
      </c>
      <c r="F495" s="134">
        <v>296000</v>
      </c>
      <c r="G495" s="134">
        <v>466000</v>
      </c>
      <c r="H495" s="105" t="s">
        <v>3249</v>
      </c>
    </row>
    <row r="496" spans="1:8" s="5" customFormat="1" x14ac:dyDescent="0.2">
      <c r="A496" s="25"/>
      <c r="B496" s="25">
        <v>823</v>
      </c>
      <c r="C496" s="25">
        <v>845400</v>
      </c>
      <c r="D496" s="25" t="s">
        <v>412</v>
      </c>
      <c r="E496" s="21">
        <v>96000</v>
      </c>
      <c r="F496" s="134">
        <v>0</v>
      </c>
      <c r="G496" s="134">
        <v>96000</v>
      </c>
      <c r="H496" s="105" t="s">
        <v>2</v>
      </c>
    </row>
    <row r="497" spans="1:8" s="5" customFormat="1" ht="15.75" x14ac:dyDescent="0.25">
      <c r="A497" s="12" t="s">
        <v>413</v>
      </c>
      <c r="B497" s="12">
        <v>999</v>
      </c>
      <c r="C497" s="12">
        <v>845000</v>
      </c>
      <c r="D497" s="12" t="s">
        <v>2</v>
      </c>
      <c r="E497" s="133">
        <v>31060838</v>
      </c>
      <c r="F497" s="133">
        <v>31706608</v>
      </c>
      <c r="G497" s="133">
        <v>30994390.575993434</v>
      </c>
      <c r="H497" s="127"/>
    </row>
    <row r="498" spans="1:8" s="5" customFormat="1" x14ac:dyDescent="0.2">
      <c r="A498" s="5" t="s">
        <v>414</v>
      </c>
      <c r="B498" s="5">
        <v>110</v>
      </c>
      <c r="C498" s="5">
        <v>846300</v>
      </c>
      <c r="D498" s="5" t="s">
        <v>415</v>
      </c>
      <c r="E498" s="21">
        <v>39702</v>
      </c>
      <c r="F498" s="134">
        <v>42000</v>
      </c>
      <c r="G498" s="86">
        <v>43993.972072374061</v>
      </c>
      <c r="H498" s="105" t="s">
        <v>2579</v>
      </c>
    </row>
    <row r="499" spans="1:8" s="5" customFormat="1" x14ac:dyDescent="0.2">
      <c r="B499" s="5">
        <v>820</v>
      </c>
      <c r="C499" s="5">
        <v>846300</v>
      </c>
      <c r="D499" s="5" t="s">
        <v>416</v>
      </c>
      <c r="E499" s="21">
        <v>25000</v>
      </c>
      <c r="F499" s="134">
        <v>9000</v>
      </c>
      <c r="G499" s="134">
        <v>25000</v>
      </c>
      <c r="H499" s="105" t="s">
        <v>417</v>
      </c>
    </row>
    <row r="500" spans="1:8" s="5" customFormat="1" x14ac:dyDescent="0.2">
      <c r="B500" s="5">
        <v>822</v>
      </c>
      <c r="C500" s="5">
        <v>846300</v>
      </c>
      <c r="D500" s="5" t="s">
        <v>418</v>
      </c>
      <c r="E500" s="21">
        <v>75000</v>
      </c>
      <c r="F500" s="134">
        <v>85500</v>
      </c>
      <c r="G500" s="134">
        <v>75000</v>
      </c>
      <c r="H500" s="105" t="s">
        <v>419</v>
      </c>
    </row>
    <row r="501" spans="1:8" s="5" customFormat="1" x14ac:dyDescent="0.2">
      <c r="B501" s="5">
        <v>823</v>
      </c>
      <c r="C501" s="5">
        <v>846300</v>
      </c>
      <c r="D501" s="5" t="s">
        <v>2873</v>
      </c>
      <c r="E501" s="21">
        <v>40000</v>
      </c>
      <c r="F501" s="134">
        <v>26300</v>
      </c>
      <c r="G501" s="134">
        <v>40000</v>
      </c>
      <c r="H501" s="105"/>
    </row>
    <row r="502" spans="1:8" s="5" customFormat="1" x14ac:dyDescent="0.2">
      <c r="B502" s="5">
        <v>820</v>
      </c>
      <c r="C502" s="5">
        <v>846400</v>
      </c>
      <c r="D502" s="5" t="s">
        <v>420</v>
      </c>
      <c r="E502" s="21">
        <v>60000</v>
      </c>
      <c r="F502" s="134">
        <v>20000</v>
      </c>
      <c r="G502" s="134">
        <v>60000</v>
      </c>
      <c r="H502" s="105" t="s">
        <v>421</v>
      </c>
    </row>
    <row r="503" spans="1:8" s="5" customFormat="1" x14ac:dyDescent="0.2">
      <c r="B503" s="5">
        <v>821</v>
      </c>
      <c r="C503" s="5">
        <v>846400</v>
      </c>
      <c r="D503" s="5" t="s">
        <v>422</v>
      </c>
      <c r="E503" s="21">
        <v>82624</v>
      </c>
      <c r="F503" s="134">
        <v>84700</v>
      </c>
      <c r="G503" s="134">
        <v>123150</v>
      </c>
      <c r="H503" s="105" t="s">
        <v>3250</v>
      </c>
    </row>
    <row r="504" spans="1:8" s="5" customFormat="1" x14ac:dyDescent="0.2">
      <c r="B504" s="5">
        <v>822</v>
      </c>
      <c r="C504" s="5">
        <v>846400</v>
      </c>
      <c r="D504" s="5" t="s">
        <v>423</v>
      </c>
      <c r="E504" s="21">
        <v>208000</v>
      </c>
      <c r="F504" s="134">
        <v>83000</v>
      </c>
      <c r="G504" s="134">
        <v>208000</v>
      </c>
      <c r="H504" s="105" t="s">
        <v>3251</v>
      </c>
    </row>
    <row r="505" spans="1:8" s="5" customFormat="1" x14ac:dyDescent="0.2">
      <c r="B505" s="5">
        <v>820</v>
      </c>
      <c r="C505" s="5">
        <v>846500</v>
      </c>
      <c r="D505" s="5" t="s">
        <v>424</v>
      </c>
      <c r="E505" s="21">
        <v>3912000</v>
      </c>
      <c r="F505" s="134">
        <v>3889000</v>
      </c>
      <c r="G505" s="134">
        <v>3912000</v>
      </c>
      <c r="H505" s="105" t="s">
        <v>3252</v>
      </c>
    </row>
    <row r="506" spans="1:8" s="5" customFormat="1" x14ac:dyDescent="0.2">
      <c r="B506" s="5">
        <v>821</v>
      </c>
      <c r="C506" s="5">
        <v>846500</v>
      </c>
      <c r="D506" s="5" t="s">
        <v>425</v>
      </c>
      <c r="E506" s="21">
        <v>140400</v>
      </c>
      <c r="F506" s="134">
        <v>140000</v>
      </c>
      <c r="G506" s="134">
        <v>140400</v>
      </c>
      <c r="H506" s="105" t="s">
        <v>3253</v>
      </c>
    </row>
    <row r="507" spans="1:8" s="5" customFormat="1" x14ac:dyDescent="0.2">
      <c r="B507" s="5">
        <v>822</v>
      </c>
      <c r="C507" s="5">
        <v>846500</v>
      </c>
      <c r="D507" s="5" t="s">
        <v>426</v>
      </c>
      <c r="E507" s="21">
        <v>350000</v>
      </c>
      <c r="F507" s="134">
        <v>333000</v>
      </c>
      <c r="G507" s="134">
        <v>370000</v>
      </c>
      <c r="H507" s="105" t="s">
        <v>3254</v>
      </c>
    </row>
    <row r="508" spans="1:8" s="5" customFormat="1" x14ac:dyDescent="0.2">
      <c r="B508" s="5">
        <v>823</v>
      </c>
      <c r="C508" s="5">
        <v>846500</v>
      </c>
      <c r="D508" s="5" t="s">
        <v>427</v>
      </c>
      <c r="E508" s="21">
        <v>100000</v>
      </c>
      <c r="F508" s="134">
        <v>78000</v>
      </c>
      <c r="G508" s="134">
        <v>131292</v>
      </c>
      <c r="H508" s="128" t="s">
        <v>2</v>
      </c>
    </row>
    <row r="509" spans="1:8" s="5" customFormat="1" x14ac:dyDescent="0.2">
      <c r="A509" s="25" t="s">
        <v>2</v>
      </c>
      <c r="B509" s="25">
        <v>825</v>
      </c>
      <c r="C509" s="25">
        <v>846500</v>
      </c>
      <c r="D509" s="25" t="s">
        <v>370</v>
      </c>
      <c r="E509" s="21">
        <v>45000</v>
      </c>
      <c r="F509" s="134">
        <v>46000</v>
      </c>
      <c r="G509" s="134">
        <v>45000</v>
      </c>
      <c r="H509" s="105" t="s">
        <v>3255</v>
      </c>
    </row>
    <row r="510" spans="1:8" s="16" customFormat="1" ht="15.75" x14ac:dyDescent="0.25">
      <c r="A510" s="5"/>
      <c r="B510" s="5">
        <v>820</v>
      </c>
      <c r="C510" s="5">
        <v>846600</v>
      </c>
      <c r="D510" s="5" t="s">
        <v>428</v>
      </c>
      <c r="E510" s="21">
        <v>350000</v>
      </c>
      <c r="F510" s="134">
        <v>300000</v>
      </c>
      <c r="G510" s="134">
        <v>378000</v>
      </c>
      <c r="H510" s="105" t="s">
        <v>3256</v>
      </c>
    </row>
    <row r="511" spans="1:8" s="5" customFormat="1" x14ac:dyDescent="0.2">
      <c r="B511" s="5">
        <v>821</v>
      </c>
      <c r="C511" s="5">
        <v>846600</v>
      </c>
      <c r="D511" s="5" t="s">
        <v>429</v>
      </c>
      <c r="E511" s="21">
        <v>307000</v>
      </c>
      <c r="F511" s="134">
        <v>110000</v>
      </c>
      <c r="G511" s="134">
        <v>307000</v>
      </c>
      <c r="H511" s="141" t="s">
        <v>3257</v>
      </c>
    </row>
    <row r="512" spans="1:8" s="5" customFormat="1" ht="15.75" x14ac:dyDescent="0.25">
      <c r="B512" s="5">
        <v>822</v>
      </c>
      <c r="C512" s="5">
        <v>846600</v>
      </c>
      <c r="D512" s="5" t="s">
        <v>430</v>
      </c>
      <c r="E512" s="21">
        <v>416000</v>
      </c>
      <c r="F512" s="134">
        <v>275000</v>
      </c>
      <c r="G512" s="134">
        <v>260000</v>
      </c>
      <c r="H512" s="146" t="s">
        <v>431</v>
      </c>
    </row>
    <row r="513" spans="1:8" s="5" customFormat="1" ht="15.75" x14ac:dyDescent="0.25">
      <c r="B513" s="5">
        <v>823</v>
      </c>
      <c r="C513" s="5">
        <v>846600</v>
      </c>
      <c r="D513" s="5" t="s">
        <v>432</v>
      </c>
      <c r="E513" s="21">
        <v>155000</v>
      </c>
      <c r="F513" s="134">
        <v>100000</v>
      </c>
      <c r="G513" s="134">
        <v>0</v>
      </c>
      <c r="H513" s="146" t="s">
        <v>3585</v>
      </c>
    </row>
    <row r="514" spans="1:8" s="5" customFormat="1" x14ac:dyDescent="0.2">
      <c r="B514" s="5">
        <v>824</v>
      </c>
      <c r="C514" s="5">
        <v>846600</v>
      </c>
      <c r="D514" s="5" t="s">
        <v>433</v>
      </c>
      <c r="E514" s="21">
        <v>20000</v>
      </c>
      <c r="F514" s="134">
        <v>0</v>
      </c>
      <c r="G514" s="134">
        <v>30000</v>
      </c>
      <c r="H514" s="105" t="s">
        <v>2</v>
      </c>
    </row>
    <row r="515" spans="1:8" s="5" customFormat="1" x14ac:dyDescent="0.2">
      <c r="B515" s="5">
        <v>826</v>
      </c>
      <c r="C515" s="5">
        <v>846600</v>
      </c>
      <c r="D515" s="5" t="s">
        <v>434</v>
      </c>
      <c r="E515" s="21">
        <v>471360</v>
      </c>
      <c r="F515" s="134">
        <v>566000</v>
      </c>
      <c r="G515" s="134">
        <v>471360</v>
      </c>
      <c r="H515" s="105" t="s">
        <v>2</v>
      </c>
    </row>
    <row r="516" spans="1:8" s="5" customFormat="1" x14ac:dyDescent="0.2">
      <c r="B516" s="5">
        <v>827</v>
      </c>
      <c r="C516" s="5">
        <v>846600</v>
      </c>
      <c r="D516" s="5" t="s">
        <v>1061</v>
      </c>
      <c r="E516" s="21">
        <v>138000</v>
      </c>
      <c r="F516" s="134">
        <v>131000</v>
      </c>
      <c r="G516" s="134">
        <v>141412</v>
      </c>
      <c r="H516" s="105"/>
    </row>
    <row r="517" spans="1:8" s="5" customFormat="1" x14ac:dyDescent="0.2">
      <c r="B517" s="5">
        <v>110</v>
      </c>
      <c r="C517" s="5">
        <v>846700</v>
      </c>
      <c r="D517" s="5" t="s">
        <v>435</v>
      </c>
      <c r="E517" s="7">
        <v>251446</v>
      </c>
      <c r="F517" s="86">
        <v>266500</v>
      </c>
      <c r="G517" s="86">
        <v>273391.11216403882</v>
      </c>
      <c r="H517" s="105" t="s">
        <v>2579</v>
      </c>
    </row>
    <row r="518" spans="1:8" s="5" customFormat="1" x14ac:dyDescent="0.2">
      <c r="B518" s="5">
        <v>820</v>
      </c>
      <c r="C518" s="5">
        <v>846700</v>
      </c>
      <c r="D518" s="5" t="s">
        <v>436</v>
      </c>
      <c r="E518" s="21">
        <v>93000</v>
      </c>
      <c r="F518" s="134">
        <v>25000</v>
      </c>
      <c r="G518" s="134">
        <v>93000</v>
      </c>
      <c r="H518" s="105" t="s">
        <v>3258</v>
      </c>
    </row>
    <row r="519" spans="1:8" s="5" customFormat="1" x14ac:dyDescent="0.2">
      <c r="B519" s="5">
        <v>821</v>
      </c>
      <c r="C519" s="5">
        <v>846700</v>
      </c>
      <c r="D519" s="5" t="s">
        <v>437</v>
      </c>
      <c r="E519" s="21">
        <v>25000</v>
      </c>
      <c r="F519" s="134">
        <v>0</v>
      </c>
      <c r="G519" s="134">
        <v>25000</v>
      </c>
      <c r="H519" s="105" t="s">
        <v>3259</v>
      </c>
    </row>
    <row r="520" spans="1:8" s="5" customFormat="1" x14ac:dyDescent="0.2">
      <c r="B520" s="5">
        <v>822</v>
      </c>
      <c r="C520" s="5">
        <v>846700</v>
      </c>
      <c r="D520" s="5" t="s">
        <v>438</v>
      </c>
      <c r="E520" s="21">
        <v>70000</v>
      </c>
      <c r="F520" s="134">
        <v>36000</v>
      </c>
      <c r="G520" s="134">
        <v>70000</v>
      </c>
      <c r="H520" s="128" t="s">
        <v>3260</v>
      </c>
    </row>
    <row r="521" spans="1:8" s="5" customFormat="1" x14ac:dyDescent="0.2">
      <c r="B521" s="5">
        <v>820</v>
      </c>
      <c r="C521" s="5">
        <v>846800</v>
      </c>
      <c r="D521" s="5" t="s">
        <v>439</v>
      </c>
      <c r="E521" s="21">
        <v>156000</v>
      </c>
      <c r="F521" s="134">
        <v>156000</v>
      </c>
      <c r="G521" s="134">
        <v>156000</v>
      </c>
      <c r="H521" s="105" t="s">
        <v>440</v>
      </c>
    </row>
    <row r="522" spans="1:8" s="16" customFormat="1" ht="15.75" x14ac:dyDescent="0.25">
      <c r="A522" s="5"/>
      <c r="B522" s="5">
        <v>821</v>
      </c>
      <c r="C522" s="5">
        <v>846800</v>
      </c>
      <c r="D522" s="5" t="s">
        <v>441</v>
      </c>
      <c r="E522" s="21">
        <v>82700</v>
      </c>
      <c r="F522" s="134">
        <v>41000</v>
      </c>
      <c r="G522" s="134">
        <v>82000</v>
      </c>
      <c r="H522" s="105" t="s">
        <v>442</v>
      </c>
    </row>
    <row r="523" spans="1:8" s="16" customFormat="1" ht="15.75" x14ac:dyDescent="0.25">
      <c r="A523" s="5"/>
      <c r="B523" s="5">
        <v>822</v>
      </c>
      <c r="C523" s="5">
        <v>846800</v>
      </c>
      <c r="D523" s="5" t="s">
        <v>443</v>
      </c>
      <c r="E523" s="21">
        <v>79200</v>
      </c>
      <c r="F523" s="134">
        <v>70000</v>
      </c>
      <c r="G523" s="134">
        <v>79200</v>
      </c>
      <c r="H523" s="105" t="s">
        <v>444</v>
      </c>
    </row>
    <row r="524" spans="1:8" s="5" customFormat="1" x14ac:dyDescent="0.2">
      <c r="B524" s="5">
        <v>823</v>
      </c>
      <c r="C524" s="5">
        <v>846800</v>
      </c>
      <c r="D524" s="5" t="s">
        <v>445</v>
      </c>
      <c r="E524" s="21">
        <v>48870</v>
      </c>
      <c r="F524" s="134">
        <v>27000</v>
      </c>
      <c r="G524" s="134">
        <v>33000</v>
      </c>
      <c r="H524" s="105" t="s">
        <v>3261</v>
      </c>
    </row>
    <row r="525" spans="1:8" s="16" customFormat="1" ht="15.75" x14ac:dyDescent="0.25">
      <c r="A525" s="5"/>
      <c r="B525" s="5">
        <v>824</v>
      </c>
      <c r="C525" s="5">
        <v>846800</v>
      </c>
      <c r="D525" s="5" t="s">
        <v>1067</v>
      </c>
      <c r="E525" s="21">
        <v>57876</v>
      </c>
      <c r="F525" s="134">
        <v>47000</v>
      </c>
      <c r="G525" s="134">
        <v>162000</v>
      </c>
      <c r="H525" s="128" t="s">
        <v>2</v>
      </c>
    </row>
    <row r="526" spans="1:8" s="16" customFormat="1" ht="15.75" x14ac:dyDescent="0.25">
      <c r="A526" s="5"/>
      <c r="B526" s="5">
        <v>825</v>
      </c>
      <c r="C526" s="5">
        <v>846800</v>
      </c>
      <c r="D526" s="5" t="s">
        <v>3207</v>
      </c>
      <c r="E526" s="21">
        <v>0</v>
      </c>
      <c r="F526" s="134">
        <v>0</v>
      </c>
      <c r="G526" s="134">
        <v>230000</v>
      </c>
      <c r="H526" s="128" t="s">
        <v>2880</v>
      </c>
    </row>
    <row r="527" spans="1:8" s="5" customFormat="1" ht="15.75" x14ac:dyDescent="0.25">
      <c r="A527" s="12" t="s">
        <v>446</v>
      </c>
      <c r="B527" s="12">
        <v>999</v>
      </c>
      <c r="C527" s="12">
        <v>846000</v>
      </c>
      <c r="D527" s="12" t="s">
        <v>2</v>
      </c>
      <c r="E527" s="133">
        <v>7799178</v>
      </c>
      <c r="F527" s="133">
        <v>6987000</v>
      </c>
      <c r="G527" s="133">
        <v>7965199.0842364132</v>
      </c>
      <c r="H527" s="127"/>
    </row>
    <row r="528" spans="1:8" s="5" customFormat="1" x14ac:dyDescent="0.2">
      <c r="A528" s="5" t="s">
        <v>447</v>
      </c>
      <c r="B528" s="5">
        <v>110</v>
      </c>
      <c r="C528" s="5">
        <v>847100</v>
      </c>
      <c r="D528" s="5" t="s">
        <v>448</v>
      </c>
      <c r="E528" s="7">
        <v>152778</v>
      </c>
      <c r="F528" s="134">
        <v>136300</v>
      </c>
      <c r="G528" s="86">
        <v>181395.52665860252</v>
      </c>
      <c r="H528" s="105" t="s">
        <v>2579</v>
      </c>
    </row>
    <row r="529" spans="1:8" s="5" customFormat="1" x14ac:dyDescent="0.2">
      <c r="A529" s="5" t="s">
        <v>2</v>
      </c>
      <c r="B529" s="5">
        <v>821</v>
      </c>
      <c r="C529" s="5">
        <v>847100</v>
      </c>
      <c r="D529" s="5" t="s">
        <v>449</v>
      </c>
      <c r="E529" s="21">
        <v>127000</v>
      </c>
      <c r="F529" s="134">
        <v>90000</v>
      </c>
      <c r="G529" s="134">
        <v>127000</v>
      </c>
      <c r="H529" s="105" t="s">
        <v>2</v>
      </c>
    </row>
    <row r="530" spans="1:8" s="5" customFormat="1" ht="30" x14ac:dyDescent="0.2">
      <c r="B530" s="5">
        <v>825</v>
      </c>
      <c r="C530" s="5">
        <v>847100</v>
      </c>
      <c r="D530" s="5" t="s">
        <v>450</v>
      </c>
      <c r="E530" s="21">
        <v>270000</v>
      </c>
      <c r="F530" s="134">
        <v>552000</v>
      </c>
      <c r="G530" s="134">
        <v>270000</v>
      </c>
      <c r="H530" s="105" t="s">
        <v>451</v>
      </c>
    </row>
    <row r="531" spans="1:8" s="5" customFormat="1" x14ac:dyDescent="0.2">
      <c r="B531" s="5">
        <v>826</v>
      </c>
      <c r="C531" s="5">
        <v>847100</v>
      </c>
      <c r="D531" s="5" t="s">
        <v>452</v>
      </c>
      <c r="E531" s="21">
        <v>50000</v>
      </c>
      <c r="F531" s="134">
        <v>100000</v>
      </c>
      <c r="G531" s="134">
        <v>50000</v>
      </c>
      <c r="H531" s="105" t="s">
        <v>453</v>
      </c>
    </row>
    <row r="532" spans="1:8" s="5" customFormat="1" x14ac:dyDescent="0.2">
      <c r="B532" s="5">
        <v>827</v>
      </c>
      <c r="C532" s="5">
        <v>847100</v>
      </c>
      <c r="D532" s="5" t="s">
        <v>3208</v>
      </c>
      <c r="E532" s="21">
        <v>0</v>
      </c>
      <c r="F532" s="134">
        <v>0</v>
      </c>
      <c r="G532" s="134">
        <v>43000</v>
      </c>
      <c r="H532" s="105" t="s">
        <v>453</v>
      </c>
    </row>
    <row r="533" spans="1:8" s="5" customFormat="1" x14ac:dyDescent="0.2">
      <c r="A533" s="23"/>
      <c r="B533" s="5">
        <v>110</v>
      </c>
      <c r="C533" s="5">
        <v>847200</v>
      </c>
      <c r="D533" s="5" t="s">
        <v>454</v>
      </c>
      <c r="E533" s="7">
        <v>152700</v>
      </c>
      <c r="F533" s="86">
        <v>143000</v>
      </c>
      <c r="G533" s="86">
        <v>151883.95120224377</v>
      </c>
      <c r="H533" s="105" t="s">
        <v>2579</v>
      </c>
    </row>
    <row r="534" spans="1:8" s="5" customFormat="1" x14ac:dyDescent="0.2">
      <c r="B534" s="5">
        <v>110</v>
      </c>
      <c r="C534" s="5">
        <v>847300</v>
      </c>
      <c r="D534" s="5" t="s">
        <v>455</v>
      </c>
      <c r="E534" s="7">
        <v>359374.36</v>
      </c>
      <c r="F534" s="86">
        <v>313000</v>
      </c>
      <c r="G534" s="86">
        <v>422132.63678968442</v>
      </c>
      <c r="H534" s="105" t="s">
        <v>2579</v>
      </c>
    </row>
    <row r="535" spans="1:8" s="5" customFormat="1" x14ac:dyDescent="0.2">
      <c r="B535" s="5">
        <v>811</v>
      </c>
      <c r="C535" s="5">
        <v>847300</v>
      </c>
      <c r="D535" s="5" t="s">
        <v>456</v>
      </c>
      <c r="E535" s="21">
        <v>8000</v>
      </c>
      <c r="F535" s="134">
        <v>8000</v>
      </c>
      <c r="G535" s="134">
        <v>8000</v>
      </c>
      <c r="H535" s="105" t="s">
        <v>457</v>
      </c>
    </row>
    <row r="536" spans="1:8" s="5" customFormat="1" x14ac:dyDescent="0.2">
      <c r="B536" s="5">
        <v>812</v>
      </c>
      <c r="C536" s="5">
        <v>847300</v>
      </c>
      <c r="D536" s="5" t="s">
        <v>458</v>
      </c>
      <c r="E536" s="21">
        <v>250000</v>
      </c>
      <c r="F536" s="134">
        <v>250000</v>
      </c>
      <c r="G536" s="134">
        <v>250000</v>
      </c>
      <c r="H536" s="105" t="s">
        <v>1068</v>
      </c>
    </row>
    <row r="537" spans="1:8" s="5" customFormat="1" x14ac:dyDescent="0.2">
      <c r="B537" s="5">
        <v>813</v>
      </c>
      <c r="C537" s="5">
        <v>847300</v>
      </c>
      <c r="D537" s="5" t="s">
        <v>459</v>
      </c>
      <c r="E537" s="21">
        <v>205000</v>
      </c>
      <c r="F537" s="134">
        <v>212000</v>
      </c>
      <c r="G537" s="134">
        <v>205000</v>
      </c>
      <c r="H537" s="105" t="s">
        <v>460</v>
      </c>
    </row>
    <row r="538" spans="1:8" s="5" customFormat="1" x14ac:dyDescent="0.2">
      <c r="B538" s="5">
        <v>814</v>
      </c>
      <c r="C538" s="5">
        <v>847300</v>
      </c>
      <c r="D538" s="5" t="s">
        <v>1057</v>
      </c>
      <c r="E538" s="21">
        <v>20000</v>
      </c>
      <c r="F538" s="134">
        <v>0</v>
      </c>
      <c r="G538" s="134">
        <v>20000</v>
      </c>
      <c r="H538" s="105"/>
    </row>
    <row r="539" spans="1:8" s="16" customFormat="1" ht="15.75" x14ac:dyDescent="0.25">
      <c r="A539" s="5"/>
      <c r="B539" s="5">
        <v>820</v>
      </c>
      <c r="C539" s="5">
        <v>847300</v>
      </c>
      <c r="D539" s="5" t="s">
        <v>461</v>
      </c>
      <c r="E539" s="21">
        <v>40000</v>
      </c>
      <c r="F539" s="134">
        <v>40000</v>
      </c>
      <c r="G539" s="134">
        <v>70000</v>
      </c>
      <c r="H539" s="105" t="s">
        <v>462</v>
      </c>
    </row>
    <row r="540" spans="1:8" s="5" customFormat="1" x14ac:dyDescent="0.2">
      <c r="B540" s="5">
        <v>821</v>
      </c>
      <c r="C540" s="5">
        <v>847300</v>
      </c>
      <c r="D540" s="5" t="s">
        <v>463</v>
      </c>
      <c r="E540" s="21">
        <v>12000</v>
      </c>
      <c r="F540" s="134">
        <v>3000</v>
      </c>
      <c r="G540" s="134">
        <v>40000</v>
      </c>
      <c r="H540" s="105" t="s">
        <v>368</v>
      </c>
    </row>
    <row r="541" spans="1:8" s="5" customFormat="1" x14ac:dyDescent="0.2">
      <c r="B541" s="5">
        <v>822</v>
      </c>
      <c r="C541" s="5">
        <v>847300</v>
      </c>
      <c r="D541" s="5" t="s">
        <v>1058</v>
      </c>
      <c r="E541" s="21">
        <v>20000</v>
      </c>
      <c r="F541" s="134">
        <v>0</v>
      </c>
      <c r="G541" s="134">
        <v>20000</v>
      </c>
      <c r="H541" s="105"/>
    </row>
    <row r="542" spans="1:8" s="5" customFormat="1" x14ac:dyDescent="0.2">
      <c r="B542" s="5">
        <v>110</v>
      </c>
      <c r="C542" s="5">
        <v>847400</v>
      </c>
      <c r="D542" s="5" t="s">
        <v>464</v>
      </c>
      <c r="E542" s="21">
        <v>207315</v>
      </c>
      <c r="F542" s="134">
        <v>123100</v>
      </c>
      <c r="G542" s="86">
        <v>110000</v>
      </c>
      <c r="H542" s="105" t="s">
        <v>379</v>
      </c>
    </row>
    <row r="543" spans="1:8" s="5" customFormat="1" x14ac:dyDescent="0.2">
      <c r="B543" s="5">
        <v>821</v>
      </c>
      <c r="C543" s="5">
        <v>847400</v>
      </c>
      <c r="D543" s="5" t="s">
        <v>3586</v>
      </c>
      <c r="E543" s="21">
        <v>420000</v>
      </c>
      <c r="F543" s="134">
        <v>360000</v>
      </c>
      <c r="G543" s="134">
        <v>420000</v>
      </c>
      <c r="H543" s="105"/>
    </row>
    <row r="544" spans="1:8" s="5" customFormat="1" x14ac:dyDescent="0.2">
      <c r="B544" s="5">
        <v>822</v>
      </c>
      <c r="C544" s="5">
        <v>847400</v>
      </c>
      <c r="D544" s="5" t="s">
        <v>465</v>
      </c>
      <c r="E544" s="21">
        <v>236000</v>
      </c>
      <c r="F544" s="134">
        <v>100000</v>
      </c>
      <c r="G544" s="134">
        <v>110000</v>
      </c>
      <c r="H544" s="105" t="s">
        <v>379</v>
      </c>
    </row>
    <row r="545" spans="1:8" s="5" customFormat="1" x14ac:dyDescent="0.2">
      <c r="B545" s="5">
        <v>823</v>
      </c>
      <c r="C545" s="5">
        <v>847400</v>
      </c>
      <c r="D545" s="5" t="s">
        <v>2888</v>
      </c>
      <c r="E545" s="21">
        <v>306000</v>
      </c>
      <c r="F545" s="134">
        <v>0</v>
      </c>
      <c r="G545" s="134">
        <v>306000</v>
      </c>
      <c r="H545" s="105"/>
    </row>
    <row r="546" spans="1:8" s="5" customFormat="1" x14ac:dyDescent="0.2">
      <c r="B546" s="5">
        <v>110</v>
      </c>
      <c r="C546" s="5">
        <v>847410</v>
      </c>
      <c r="D546" s="5" t="s">
        <v>2874</v>
      </c>
      <c r="E546" s="21">
        <v>510000</v>
      </c>
      <c r="F546" s="134">
        <v>434895</v>
      </c>
      <c r="G546" s="86">
        <v>434895</v>
      </c>
      <c r="H546" s="105" t="s">
        <v>2579</v>
      </c>
    </row>
    <row r="547" spans="1:8" s="5" customFormat="1" x14ac:dyDescent="0.2">
      <c r="B547" s="5">
        <v>110</v>
      </c>
      <c r="C547" s="5">
        <v>847500</v>
      </c>
      <c r="D547" s="5" t="s">
        <v>466</v>
      </c>
      <c r="E547" s="7">
        <v>564990</v>
      </c>
      <c r="F547" s="134">
        <v>435000</v>
      </c>
      <c r="G547" s="86">
        <v>518500.38513869426</v>
      </c>
      <c r="H547" s="105" t="s">
        <v>2579</v>
      </c>
    </row>
    <row r="548" spans="1:8" s="5" customFormat="1" x14ac:dyDescent="0.2">
      <c r="B548" s="5">
        <v>110</v>
      </c>
      <c r="C548" s="5">
        <v>847600</v>
      </c>
      <c r="D548" s="5" t="s">
        <v>467</v>
      </c>
      <c r="E548" s="7">
        <v>130000</v>
      </c>
      <c r="F548" s="134">
        <v>200000</v>
      </c>
      <c r="G548" s="86">
        <v>262916.35690871166</v>
      </c>
      <c r="H548" s="105" t="s">
        <v>2579</v>
      </c>
    </row>
    <row r="549" spans="1:8" s="5" customFormat="1" x14ac:dyDescent="0.2">
      <c r="B549" s="5">
        <v>830</v>
      </c>
      <c r="C549" s="5">
        <v>847600</v>
      </c>
      <c r="D549" s="5" t="s">
        <v>468</v>
      </c>
      <c r="E549" s="7">
        <v>58000</v>
      </c>
      <c r="F549" s="134">
        <v>44000</v>
      </c>
      <c r="G549" s="134">
        <v>100000</v>
      </c>
      <c r="H549" s="105" t="s">
        <v>469</v>
      </c>
    </row>
    <row r="550" spans="1:8" s="5" customFormat="1" x14ac:dyDescent="0.2">
      <c r="B550" s="5">
        <v>110</v>
      </c>
      <c r="C550" s="5">
        <v>847800</v>
      </c>
      <c r="D550" s="5" t="s">
        <v>2881</v>
      </c>
      <c r="E550" s="7">
        <v>110000</v>
      </c>
      <c r="F550" s="134">
        <v>110000</v>
      </c>
      <c r="G550" s="86">
        <v>124649.58753839317</v>
      </c>
      <c r="H550" s="105" t="s">
        <v>2579</v>
      </c>
    </row>
    <row r="551" spans="1:8" s="5" customFormat="1" x14ac:dyDescent="0.2">
      <c r="B551" s="5">
        <v>810</v>
      </c>
      <c r="C551" s="5">
        <v>847800</v>
      </c>
      <c r="D551" s="5" t="s">
        <v>2883</v>
      </c>
      <c r="E551" s="7">
        <v>88000</v>
      </c>
      <c r="F551" s="134">
        <v>25000</v>
      </c>
      <c r="G551" s="86">
        <v>98000</v>
      </c>
      <c r="H551" s="105" t="s">
        <v>2875</v>
      </c>
    </row>
    <row r="552" spans="1:8" s="5" customFormat="1" x14ac:dyDescent="0.2">
      <c r="B552" s="5">
        <v>110</v>
      </c>
      <c r="C552" s="5">
        <v>847900</v>
      </c>
      <c r="D552" s="5" t="s">
        <v>2882</v>
      </c>
      <c r="E552" s="7">
        <v>193000</v>
      </c>
      <c r="F552" s="134">
        <v>0</v>
      </c>
      <c r="G552" s="86">
        <v>385000</v>
      </c>
      <c r="H552" s="105" t="s">
        <v>379</v>
      </c>
    </row>
    <row r="553" spans="1:8" s="5" customFormat="1" x14ac:dyDescent="0.2">
      <c r="B553" s="5">
        <v>820</v>
      </c>
      <c r="C553" s="5">
        <v>847900</v>
      </c>
      <c r="D553" s="5" t="s">
        <v>2884</v>
      </c>
      <c r="E553" s="7">
        <v>90000</v>
      </c>
      <c r="F553" s="134">
        <v>90000</v>
      </c>
      <c r="G553" s="86">
        <v>108000</v>
      </c>
      <c r="H553" s="105" t="s">
        <v>379</v>
      </c>
    </row>
    <row r="554" spans="1:8" s="5" customFormat="1" ht="15.75" x14ac:dyDescent="0.25">
      <c r="A554" s="12" t="s">
        <v>470</v>
      </c>
      <c r="B554" s="12">
        <v>999</v>
      </c>
      <c r="C554" s="12">
        <v>847000</v>
      </c>
      <c r="D554" s="12" t="s">
        <v>2</v>
      </c>
      <c r="E554" s="133">
        <v>4580157.3599999994</v>
      </c>
      <c r="F554" s="133">
        <v>3769295</v>
      </c>
      <c r="G554" s="133">
        <v>4836373.4442363298</v>
      </c>
      <c r="H554" s="127"/>
    </row>
    <row r="555" spans="1:8" s="5" customFormat="1" ht="30" x14ac:dyDescent="0.2">
      <c r="A555" s="5" t="s">
        <v>471</v>
      </c>
      <c r="B555" s="5">
        <v>820</v>
      </c>
      <c r="C555" s="5">
        <v>848200</v>
      </c>
      <c r="D555" s="5" t="s">
        <v>472</v>
      </c>
      <c r="E555" s="21">
        <v>40000</v>
      </c>
      <c r="F555" s="134">
        <v>30000</v>
      </c>
      <c r="G555" s="134">
        <v>46000</v>
      </c>
      <c r="H555" s="105" t="s">
        <v>473</v>
      </c>
    </row>
    <row r="556" spans="1:8" s="5" customFormat="1" x14ac:dyDescent="0.2">
      <c r="B556" s="5">
        <v>820</v>
      </c>
      <c r="C556" s="5">
        <v>848300</v>
      </c>
      <c r="D556" s="5" t="s">
        <v>474</v>
      </c>
      <c r="E556" s="21">
        <v>40000</v>
      </c>
      <c r="F556" s="134">
        <v>40000</v>
      </c>
      <c r="G556" s="134">
        <v>50000</v>
      </c>
      <c r="H556" s="105" t="s">
        <v>475</v>
      </c>
    </row>
    <row r="557" spans="1:8" s="5" customFormat="1" x14ac:dyDescent="0.2">
      <c r="B557" s="5">
        <v>750</v>
      </c>
      <c r="C557" s="5">
        <v>848400</v>
      </c>
      <c r="D557" s="5" t="s">
        <v>476</v>
      </c>
      <c r="E557" s="21">
        <v>5000</v>
      </c>
      <c r="F557" s="134">
        <v>5000</v>
      </c>
      <c r="G557" s="134">
        <v>5000</v>
      </c>
      <c r="H557" s="105" t="s">
        <v>477</v>
      </c>
    </row>
    <row r="558" spans="1:8" s="5" customFormat="1" ht="15.75" x14ac:dyDescent="0.25">
      <c r="A558" s="12" t="s">
        <v>478</v>
      </c>
      <c r="B558" s="12">
        <v>999</v>
      </c>
      <c r="C558" s="12">
        <v>848000</v>
      </c>
      <c r="D558" s="12" t="s">
        <v>2</v>
      </c>
      <c r="E558" s="133">
        <v>85000</v>
      </c>
      <c r="F558" s="133">
        <v>75000</v>
      </c>
      <c r="G558" s="133">
        <v>101000</v>
      </c>
      <c r="H558" s="127"/>
    </row>
    <row r="559" spans="1:8" s="5" customFormat="1" x14ac:dyDescent="0.2">
      <c r="B559" s="5">
        <v>780</v>
      </c>
      <c r="C559" s="5">
        <v>848500</v>
      </c>
      <c r="D559" s="5" t="s">
        <v>479</v>
      </c>
      <c r="E559" s="21">
        <v>30000</v>
      </c>
      <c r="F559" s="134">
        <v>130000</v>
      </c>
      <c r="G559" s="134">
        <v>30000</v>
      </c>
      <c r="H559" s="23" t="s">
        <v>480</v>
      </c>
    </row>
    <row r="560" spans="1:8" s="16" customFormat="1" ht="15.75" x14ac:dyDescent="0.25">
      <c r="A560" s="5"/>
      <c r="B560" s="5">
        <v>820</v>
      </c>
      <c r="C560" s="5">
        <v>848500</v>
      </c>
      <c r="D560" s="5" t="s">
        <v>481</v>
      </c>
      <c r="E560" s="21">
        <v>11000</v>
      </c>
      <c r="F560" s="134">
        <v>11000</v>
      </c>
      <c r="G560" s="134">
        <v>11000</v>
      </c>
      <c r="H560" s="105" t="s">
        <v>482</v>
      </c>
    </row>
    <row r="561" spans="1:8" s="5" customFormat="1" ht="15.75" x14ac:dyDescent="0.25">
      <c r="A561" s="12" t="s">
        <v>483</v>
      </c>
      <c r="B561" s="12">
        <v>999</v>
      </c>
      <c r="C561" s="12">
        <v>848500</v>
      </c>
      <c r="D561" s="12"/>
      <c r="E561" s="133">
        <v>41000</v>
      </c>
      <c r="F561" s="133">
        <v>141000</v>
      </c>
      <c r="G561" s="133">
        <v>41000</v>
      </c>
      <c r="H561" s="127"/>
    </row>
    <row r="562" spans="1:8" s="5" customFormat="1" x14ac:dyDescent="0.2">
      <c r="A562" s="5" t="s">
        <v>484</v>
      </c>
      <c r="B562" s="5">
        <v>824</v>
      </c>
      <c r="C562" s="5">
        <v>849000</v>
      </c>
      <c r="D562" s="5" t="s">
        <v>485</v>
      </c>
      <c r="E562" s="21">
        <v>120000</v>
      </c>
      <c r="F562" s="134">
        <v>237000</v>
      </c>
      <c r="G562" s="134">
        <v>210000</v>
      </c>
      <c r="H562" s="105" t="s">
        <v>486</v>
      </c>
    </row>
    <row r="563" spans="1:8" s="5" customFormat="1" x14ac:dyDescent="0.2">
      <c r="B563" s="5">
        <v>828</v>
      </c>
      <c r="C563" s="5">
        <v>849000</v>
      </c>
      <c r="D563" s="5" t="s">
        <v>742</v>
      </c>
      <c r="E563" s="21">
        <v>1207848</v>
      </c>
      <c r="F563" s="134">
        <v>1013000</v>
      </c>
      <c r="G563" s="134">
        <v>1013000</v>
      </c>
      <c r="H563" s="105" t="s">
        <v>1069</v>
      </c>
    </row>
    <row r="564" spans="1:8" s="5" customFormat="1" x14ac:dyDescent="0.2">
      <c r="B564" s="5">
        <v>829</v>
      </c>
      <c r="C564" s="5">
        <v>849000</v>
      </c>
      <c r="D564" s="5" t="s">
        <v>487</v>
      </c>
      <c r="E564" s="21">
        <v>622260</v>
      </c>
      <c r="F564" s="134">
        <v>614000</v>
      </c>
      <c r="G564" s="134">
        <v>265000</v>
      </c>
      <c r="H564" s="105" t="s">
        <v>2</v>
      </c>
    </row>
    <row r="565" spans="1:8" s="5" customFormat="1" ht="30" x14ac:dyDescent="0.2">
      <c r="B565" s="5">
        <v>830</v>
      </c>
      <c r="C565" s="5">
        <v>849000</v>
      </c>
      <c r="D565" s="5" t="s">
        <v>488</v>
      </c>
      <c r="E565" s="21">
        <v>150000</v>
      </c>
      <c r="F565" s="134">
        <v>80000</v>
      </c>
      <c r="G565" s="134">
        <v>85000</v>
      </c>
      <c r="H565" s="105" t="s">
        <v>489</v>
      </c>
    </row>
    <row r="566" spans="1:8" s="5" customFormat="1" x14ac:dyDescent="0.2">
      <c r="B566" s="5">
        <v>832</v>
      </c>
      <c r="C566" s="5">
        <v>849000</v>
      </c>
      <c r="D566" s="5" t="s">
        <v>490</v>
      </c>
      <c r="E566" s="21">
        <v>88500</v>
      </c>
      <c r="F566" s="134">
        <v>20000</v>
      </c>
      <c r="G566" s="134">
        <v>68000</v>
      </c>
      <c r="H566" s="105" t="s">
        <v>491</v>
      </c>
    </row>
    <row r="567" spans="1:8" s="5" customFormat="1" x14ac:dyDescent="0.2">
      <c r="B567" s="5">
        <v>833</v>
      </c>
      <c r="C567" s="5">
        <v>849000</v>
      </c>
      <c r="D567" s="5" t="s">
        <v>492</v>
      </c>
      <c r="E567" s="21">
        <v>50000</v>
      </c>
      <c r="F567" s="134">
        <v>15000</v>
      </c>
      <c r="G567" s="134">
        <v>35000</v>
      </c>
      <c r="H567" s="105" t="s">
        <v>493</v>
      </c>
    </row>
    <row r="568" spans="1:8" s="16" customFormat="1" ht="15.75" x14ac:dyDescent="0.25">
      <c r="A568" s="5"/>
      <c r="B568" s="5">
        <v>834</v>
      </c>
      <c r="C568" s="5">
        <v>849000</v>
      </c>
      <c r="D568" s="5" t="s">
        <v>494</v>
      </c>
      <c r="E568" s="21">
        <v>20000</v>
      </c>
      <c r="F568" s="134">
        <v>17000</v>
      </c>
      <c r="G568" s="134">
        <v>17000</v>
      </c>
      <c r="H568" s="105" t="s">
        <v>495</v>
      </c>
    </row>
    <row r="569" spans="1:8" s="16" customFormat="1" ht="15.75" x14ac:dyDescent="0.25">
      <c r="A569" s="5"/>
      <c r="B569" s="5">
        <v>110</v>
      </c>
      <c r="C569" s="5">
        <v>849900</v>
      </c>
      <c r="D569" s="5" t="s">
        <v>3218</v>
      </c>
      <c r="E569" s="21">
        <v>0</v>
      </c>
      <c r="F569" s="134">
        <v>-156393</v>
      </c>
      <c r="G569" s="134">
        <v>-156393</v>
      </c>
      <c r="H569" s="105" t="s">
        <v>2</v>
      </c>
    </row>
    <row r="570" spans="1:8" s="5" customFormat="1" ht="15.75" x14ac:dyDescent="0.25">
      <c r="A570" s="12" t="s">
        <v>496</v>
      </c>
      <c r="B570" s="12">
        <v>999</v>
      </c>
      <c r="C570" s="12">
        <v>849000</v>
      </c>
      <c r="D570" s="12" t="s">
        <v>2</v>
      </c>
      <c r="E570" s="133">
        <v>2258608</v>
      </c>
      <c r="F570" s="133">
        <v>1839607</v>
      </c>
      <c r="G570" s="133">
        <v>1536607</v>
      </c>
      <c r="H570" s="127"/>
    </row>
    <row r="571" spans="1:8" s="5" customFormat="1" ht="30" x14ac:dyDescent="0.2">
      <c r="A571" s="5" t="s">
        <v>497</v>
      </c>
      <c r="B571" s="5">
        <v>810</v>
      </c>
      <c r="C571" s="5">
        <v>851000</v>
      </c>
      <c r="D571" s="5" t="s">
        <v>498</v>
      </c>
      <c r="E571" s="7">
        <v>3600000</v>
      </c>
      <c r="F571" s="138">
        <v>3800000</v>
      </c>
      <c r="G571" s="86">
        <v>3900000</v>
      </c>
      <c r="H571" s="139" t="s">
        <v>499</v>
      </c>
    </row>
    <row r="572" spans="1:8" s="16" customFormat="1" ht="15.75" x14ac:dyDescent="0.25">
      <c r="A572" s="12" t="s">
        <v>500</v>
      </c>
      <c r="B572" s="12">
        <v>999</v>
      </c>
      <c r="C572" s="12">
        <v>851000</v>
      </c>
      <c r="D572" s="12" t="s">
        <v>2</v>
      </c>
      <c r="E572" s="126">
        <v>3600000</v>
      </c>
      <c r="F572" s="126">
        <v>3800000</v>
      </c>
      <c r="G572" s="126">
        <v>3900000</v>
      </c>
      <c r="H572" s="127"/>
    </row>
    <row r="573" spans="1:8" s="5" customFormat="1" x14ac:dyDescent="0.2">
      <c r="A573" s="5" t="s">
        <v>501</v>
      </c>
      <c r="B573" s="5">
        <v>110</v>
      </c>
      <c r="C573" s="5">
        <v>860000</v>
      </c>
      <c r="D573" s="5" t="s">
        <v>502</v>
      </c>
      <c r="E573" s="7">
        <v>1160520</v>
      </c>
      <c r="F573" s="86">
        <v>1105000</v>
      </c>
      <c r="G573" s="86">
        <v>1123941.2388966039</v>
      </c>
      <c r="H573" s="105" t="s">
        <v>2579</v>
      </c>
    </row>
    <row r="574" spans="1:8" s="9" customFormat="1" x14ac:dyDescent="0.2">
      <c r="A574" s="5"/>
      <c r="B574" s="5">
        <v>410</v>
      </c>
      <c r="C574" s="5">
        <v>860000</v>
      </c>
      <c r="D574" s="5" t="s">
        <v>20</v>
      </c>
      <c r="E574" s="21">
        <v>71042.399999999994</v>
      </c>
      <c r="F574" s="134">
        <v>96000</v>
      </c>
      <c r="G574" s="134">
        <v>28922.399999999998</v>
      </c>
      <c r="H574" s="105" t="s">
        <v>2584</v>
      </c>
    </row>
    <row r="575" spans="1:8" s="9" customFormat="1" x14ac:dyDescent="0.2">
      <c r="A575" s="5"/>
      <c r="B575" s="5">
        <v>430</v>
      </c>
      <c r="C575" s="5">
        <v>860000</v>
      </c>
      <c r="D575" s="5" t="s">
        <v>1043</v>
      </c>
      <c r="E575" s="7">
        <v>32000</v>
      </c>
      <c r="F575" s="86">
        <v>22500</v>
      </c>
      <c r="G575" s="86">
        <v>25000</v>
      </c>
      <c r="H575" s="105" t="s">
        <v>3131</v>
      </c>
    </row>
    <row r="576" spans="1:8" s="9" customFormat="1" x14ac:dyDescent="0.2">
      <c r="A576" s="5"/>
      <c r="B576" s="5">
        <v>540</v>
      </c>
      <c r="C576" s="5">
        <v>860000</v>
      </c>
      <c r="D576" s="5" t="s">
        <v>8</v>
      </c>
      <c r="E576" s="7">
        <v>18000</v>
      </c>
      <c r="F576" s="86">
        <v>18000</v>
      </c>
      <c r="G576" s="86">
        <v>18000</v>
      </c>
      <c r="H576" s="105"/>
    </row>
    <row r="577" spans="1:8" s="13" customFormat="1" ht="15.75" x14ac:dyDescent="0.25">
      <c r="A577" s="5"/>
      <c r="B577" s="5">
        <v>750</v>
      </c>
      <c r="C577" s="5">
        <v>860000</v>
      </c>
      <c r="D577" s="5" t="s">
        <v>12</v>
      </c>
      <c r="E577" s="7">
        <v>740000</v>
      </c>
      <c r="F577" s="86">
        <v>740000</v>
      </c>
      <c r="G577" s="86">
        <v>650000</v>
      </c>
      <c r="H577" s="105" t="s">
        <v>3355</v>
      </c>
    </row>
    <row r="578" spans="1:8" s="13" customFormat="1" ht="15.75" x14ac:dyDescent="0.25">
      <c r="A578" s="5"/>
      <c r="B578" s="5">
        <v>751</v>
      </c>
      <c r="C578" s="5">
        <v>860000</v>
      </c>
      <c r="D578" s="5" t="s">
        <v>3343</v>
      </c>
      <c r="E578" s="7">
        <v>0</v>
      </c>
      <c r="F578" s="86">
        <v>0</v>
      </c>
      <c r="G578" s="86">
        <v>50000</v>
      </c>
      <c r="H578" s="105" t="s">
        <v>3344</v>
      </c>
    </row>
    <row r="579" spans="1:8" s="5" customFormat="1" x14ac:dyDescent="0.2">
      <c r="B579" s="5">
        <v>780</v>
      </c>
      <c r="C579" s="5">
        <v>860000</v>
      </c>
      <c r="D579" s="5" t="s">
        <v>9</v>
      </c>
      <c r="E579" s="7">
        <v>5000</v>
      </c>
      <c r="F579" s="86">
        <v>5000</v>
      </c>
      <c r="G579" s="86">
        <v>4000</v>
      </c>
      <c r="H579" s="105" t="s">
        <v>503</v>
      </c>
    </row>
    <row r="580" spans="1:8" s="5" customFormat="1" ht="15.75" x14ac:dyDescent="0.25">
      <c r="A580" s="12" t="s">
        <v>504</v>
      </c>
      <c r="B580" s="12">
        <v>999</v>
      </c>
      <c r="C580" s="12">
        <v>860000</v>
      </c>
      <c r="D580" s="12"/>
      <c r="E580" s="126">
        <v>2026562.4</v>
      </c>
      <c r="F580" s="126">
        <v>1986500</v>
      </c>
      <c r="G580" s="126">
        <v>1899863.6388966038</v>
      </c>
      <c r="H580" s="127"/>
    </row>
    <row r="581" spans="1:8" s="5" customFormat="1" x14ac:dyDescent="0.2">
      <c r="A581" s="5" t="s">
        <v>505</v>
      </c>
      <c r="B581" s="5">
        <v>110</v>
      </c>
      <c r="C581" s="5">
        <v>870000</v>
      </c>
      <c r="D581" s="5" t="s">
        <v>506</v>
      </c>
      <c r="E581" s="7">
        <v>807274</v>
      </c>
      <c r="F581" s="86">
        <v>883000</v>
      </c>
      <c r="G581" s="86">
        <v>921778.46246878989</v>
      </c>
      <c r="H581" s="105" t="s">
        <v>2579</v>
      </c>
    </row>
    <row r="582" spans="1:8" s="16" customFormat="1" ht="15.75" x14ac:dyDescent="0.25">
      <c r="A582" s="5"/>
      <c r="B582" s="5">
        <v>530</v>
      </c>
      <c r="C582" s="5">
        <v>870000</v>
      </c>
      <c r="D582" s="5" t="s">
        <v>7</v>
      </c>
      <c r="E582" s="7">
        <v>105000</v>
      </c>
      <c r="F582" s="86">
        <v>105000</v>
      </c>
      <c r="G582" s="86">
        <v>105000</v>
      </c>
      <c r="H582" s="105" t="s">
        <v>2582</v>
      </c>
    </row>
    <row r="583" spans="1:8" s="16" customFormat="1" ht="15.75" x14ac:dyDescent="0.25">
      <c r="A583" s="5" t="s">
        <v>2</v>
      </c>
      <c r="B583" s="5">
        <v>780</v>
      </c>
      <c r="C583" s="5">
        <v>870000</v>
      </c>
      <c r="D583" s="5" t="s">
        <v>507</v>
      </c>
      <c r="E583" s="7">
        <v>30000</v>
      </c>
      <c r="F583" s="86">
        <v>30000</v>
      </c>
      <c r="G583" s="86">
        <v>30000</v>
      </c>
      <c r="H583" s="23" t="s">
        <v>508</v>
      </c>
    </row>
    <row r="584" spans="1:8" s="16" customFormat="1" ht="15.75" x14ac:dyDescent="0.25">
      <c r="A584" s="5" t="s">
        <v>2</v>
      </c>
      <c r="B584" s="5">
        <v>780</v>
      </c>
      <c r="C584" s="5">
        <v>879000</v>
      </c>
      <c r="D584" s="5" t="s">
        <v>3190</v>
      </c>
      <c r="E584" s="7">
        <v>0</v>
      </c>
      <c r="F584" s="86">
        <v>0</v>
      </c>
      <c r="G584" s="86">
        <v>100000</v>
      </c>
      <c r="H584" s="284" t="s">
        <v>3374</v>
      </c>
    </row>
    <row r="585" spans="1:8" s="13" customFormat="1" ht="15.75" x14ac:dyDescent="0.25">
      <c r="A585" s="12" t="s">
        <v>509</v>
      </c>
      <c r="B585" s="12">
        <v>999</v>
      </c>
      <c r="C585" s="12">
        <v>879000</v>
      </c>
      <c r="D585" s="12"/>
      <c r="E585" s="126">
        <v>942274</v>
      </c>
      <c r="F585" s="126">
        <v>1018000</v>
      </c>
      <c r="G585" s="126">
        <v>1156778.4624687899</v>
      </c>
      <c r="H585" s="127"/>
    </row>
    <row r="586" spans="1:8" s="9" customFormat="1" x14ac:dyDescent="0.2">
      <c r="A586" s="5" t="s">
        <v>510</v>
      </c>
      <c r="B586" s="5">
        <v>430</v>
      </c>
      <c r="C586" s="5">
        <v>937000</v>
      </c>
      <c r="D586" s="5" t="s">
        <v>1043</v>
      </c>
      <c r="E586" s="7">
        <v>121000</v>
      </c>
      <c r="F586" s="86">
        <v>100000</v>
      </c>
      <c r="G586" s="86">
        <v>100000</v>
      </c>
      <c r="H586" s="105" t="s">
        <v>511</v>
      </c>
    </row>
    <row r="587" spans="1:8" s="9" customFormat="1" x14ac:dyDescent="0.2">
      <c r="A587" s="5" t="s">
        <v>2</v>
      </c>
      <c r="B587" s="5">
        <v>750</v>
      </c>
      <c r="C587" s="5">
        <v>937000</v>
      </c>
      <c r="D587" s="5" t="s">
        <v>512</v>
      </c>
      <c r="E587" s="7">
        <v>300000</v>
      </c>
      <c r="F587" s="86">
        <v>300000</v>
      </c>
      <c r="G587" s="86">
        <v>300000</v>
      </c>
      <c r="H587" s="105" t="s">
        <v>2899</v>
      </c>
    </row>
    <row r="588" spans="1:8" s="9" customFormat="1" ht="15.75" x14ac:dyDescent="0.25">
      <c r="A588" s="12" t="s">
        <v>513</v>
      </c>
      <c r="B588" s="12">
        <v>999</v>
      </c>
      <c r="C588" s="12">
        <v>937000</v>
      </c>
      <c r="D588" s="12"/>
      <c r="E588" s="126">
        <v>421000</v>
      </c>
      <c r="F588" s="126">
        <v>400000</v>
      </c>
      <c r="G588" s="126">
        <v>400000</v>
      </c>
      <c r="H588" s="127"/>
    </row>
    <row r="589" spans="1:8" s="9" customFormat="1" x14ac:dyDescent="0.2">
      <c r="A589" s="5" t="s">
        <v>514</v>
      </c>
      <c r="B589" s="5">
        <v>110</v>
      </c>
      <c r="C589" s="5">
        <v>941000</v>
      </c>
      <c r="D589" s="5" t="s">
        <v>515</v>
      </c>
      <c r="E589" s="7">
        <v>712600</v>
      </c>
      <c r="F589" s="86">
        <v>548000</v>
      </c>
      <c r="G589" s="86">
        <v>542592.3222259467</v>
      </c>
      <c r="H589" s="105" t="s">
        <v>2579</v>
      </c>
    </row>
    <row r="590" spans="1:8" x14ac:dyDescent="0.2">
      <c r="A590" s="5"/>
      <c r="B590" s="5">
        <v>780</v>
      </c>
      <c r="C590" s="5">
        <v>941000</v>
      </c>
      <c r="D590" s="5" t="s">
        <v>9</v>
      </c>
      <c r="E590" s="7">
        <v>10000</v>
      </c>
      <c r="F590" s="86">
        <v>10000</v>
      </c>
      <c r="G590" s="86">
        <v>10000</v>
      </c>
      <c r="H590" s="105" t="s">
        <v>516</v>
      </c>
    </row>
    <row r="591" spans="1:8" s="27" customFormat="1" ht="15.75" x14ac:dyDescent="0.25">
      <c r="A591" s="12" t="s">
        <v>517</v>
      </c>
      <c r="B591" s="12">
        <v>999</v>
      </c>
      <c r="C591" s="12">
        <v>941000</v>
      </c>
      <c r="D591" s="12"/>
      <c r="E591" s="126">
        <v>722600</v>
      </c>
      <c r="F591" s="126">
        <v>558000</v>
      </c>
      <c r="G591" s="126">
        <v>552592.3222259467</v>
      </c>
      <c r="H591" s="127"/>
    </row>
    <row r="592" spans="1:8" s="27" customFormat="1" x14ac:dyDescent="0.2">
      <c r="A592" s="5" t="s">
        <v>518</v>
      </c>
      <c r="B592" s="5">
        <v>110</v>
      </c>
      <c r="C592" s="5">
        <v>980000</v>
      </c>
      <c r="D592" s="5" t="s">
        <v>519</v>
      </c>
      <c r="E592" s="7">
        <v>40926786</v>
      </c>
      <c r="F592" s="86">
        <v>38500000</v>
      </c>
      <c r="G592" s="86">
        <v>39851000</v>
      </c>
      <c r="H592" s="105" t="s">
        <v>2580</v>
      </c>
    </row>
    <row r="593" spans="1:8" s="27" customFormat="1" ht="15.75" x14ac:dyDescent="0.25">
      <c r="A593" s="12" t="s">
        <v>520</v>
      </c>
      <c r="B593" s="12">
        <v>999</v>
      </c>
      <c r="C593" s="12">
        <v>980000</v>
      </c>
      <c r="D593" s="12"/>
      <c r="E593" s="126">
        <v>40926786</v>
      </c>
      <c r="F593" s="126">
        <v>38500000</v>
      </c>
      <c r="G593" s="126">
        <v>39851000</v>
      </c>
      <c r="H593" s="127"/>
    </row>
    <row r="594" spans="1:8" s="27" customFormat="1" x14ac:dyDescent="0.2">
      <c r="A594" s="5" t="s">
        <v>521</v>
      </c>
      <c r="B594" s="5">
        <v>860</v>
      </c>
      <c r="C594" s="5">
        <v>995000</v>
      </c>
      <c r="D594" s="5" t="s">
        <v>522</v>
      </c>
      <c r="E594" s="7">
        <v>44500000</v>
      </c>
      <c r="F594" s="86">
        <v>52440000</v>
      </c>
      <c r="G594" s="86">
        <v>52440000</v>
      </c>
      <c r="H594" s="105" t="s">
        <v>523</v>
      </c>
    </row>
    <row r="595" spans="1:8" s="1" customFormat="1" ht="15.75" x14ac:dyDescent="0.25">
      <c r="A595" s="12" t="s">
        <v>524</v>
      </c>
      <c r="B595" s="12">
        <v>999</v>
      </c>
      <c r="C595" s="12">
        <v>995000</v>
      </c>
      <c r="D595" s="12"/>
      <c r="E595" s="126">
        <v>44500000</v>
      </c>
      <c r="F595" s="126">
        <v>52440000</v>
      </c>
      <c r="G595" s="126">
        <v>52440000</v>
      </c>
      <c r="H595" s="127"/>
    </row>
    <row r="596" spans="1:8" x14ac:dyDescent="0.2">
      <c r="A596" s="5" t="s">
        <v>525</v>
      </c>
      <c r="B596" s="5">
        <v>997</v>
      </c>
      <c r="C596" s="5">
        <v>999999</v>
      </c>
      <c r="D596" s="5" t="s">
        <v>526</v>
      </c>
      <c r="E596" s="7">
        <v>1000000</v>
      </c>
      <c r="F596" s="86">
        <v>1300000</v>
      </c>
      <c r="G596" s="86">
        <v>800000</v>
      </c>
      <c r="H596" s="105" t="s">
        <v>2</v>
      </c>
    </row>
    <row r="597" spans="1:8" s="31" customFormat="1" ht="15.75" x14ac:dyDescent="0.25">
      <c r="A597" s="12" t="s">
        <v>527</v>
      </c>
      <c r="B597" s="12">
        <v>999</v>
      </c>
      <c r="C597" s="12">
        <v>999999</v>
      </c>
      <c r="D597" s="12"/>
      <c r="E597" s="126">
        <v>1000000</v>
      </c>
      <c r="F597" s="126">
        <v>1300000</v>
      </c>
      <c r="G597" s="126">
        <v>800000</v>
      </c>
      <c r="H597" s="127"/>
    </row>
    <row r="598" spans="1:8" ht="15.75" x14ac:dyDescent="0.25">
      <c r="A598" s="28"/>
      <c r="B598" s="28"/>
      <c r="C598" s="28"/>
      <c r="D598" s="28"/>
      <c r="E598" s="29"/>
      <c r="F598" s="29"/>
      <c r="G598" s="29"/>
      <c r="H598" s="30"/>
    </row>
    <row r="599" spans="1:8" ht="18" x14ac:dyDescent="0.25">
      <c r="A599" s="2" t="s">
        <v>528</v>
      </c>
      <c r="B599" s="2"/>
      <c r="C599" s="2"/>
      <c r="D599" s="2"/>
      <c r="E599" s="32">
        <v>569019432.30200005</v>
      </c>
      <c r="F599" s="32">
        <v>578520987.18000007</v>
      </c>
      <c r="G599" s="32">
        <v>607312801.2639997</v>
      </c>
      <c r="H599" s="33"/>
    </row>
    <row r="600" spans="1:8" s="107" customFormat="1" ht="15.75" x14ac:dyDescent="0.25">
      <c r="A600" s="5"/>
      <c r="B600" s="5"/>
      <c r="C600" s="5"/>
      <c r="D600" s="5"/>
      <c r="E600" s="104"/>
      <c r="F600" s="104"/>
      <c r="G600" s="104"/>
      <c r="H600" s="8"/>
    </row>
    <row r="601" spans="1:8" x14ac:dyDescent="0.2">
      <c r="A601" s="9"/>
      <c r="B601" s="9"/>
      <c r="C601" s="9"/>
      <c r="D601" s="9"/>
      <c r="E601" s="86"/>
      <c r="F601" s="86"/>
      <c r="G601" s="86"/>
      <c r="H601" s="125"/>
    </row>
    <row r="602" spans="1:8" x14ac:dyDescent="0.2">
      <c r="B602" s="5"/>
      <c r="C602" s="5"/>
      <c r="D602" s="5"/>
      <c r="E602" s="6"/>
      <c r="F602" s="6"/>
      <c r="G602" s="6"/>
    </row>
    <row r="603" spans="1:8" x14ac:dyDescent="0.2">
      <c r="D603" s="5"/>
      <c r="E603" s="7"/>
      <c r="F603" s="7"/>
      <c r="G603" s="7"/>
    </row>
    <row r="604" spans="1:8" x14ac:dyDescent="0.2">
      <c r="E604" s="7"/>
      <c r="F604" s="7"/>
      <c r="G604" s="7"/>
    </row>
    <row r="605" spans="1:8" x14ac:dyDescent="0.2">
      <c r="E605" s="7"/>
      <c r="F605" s="7"/>
      <c r="G605" s="84"/>
    </row>
    <row r="606" spans="1:8" x14ac:dyDescent="0.2">
      <c r="E606" s="6"/>
    </row>
    <row r="607" spans="1:8" x14ac:dyDescent="0.2">
      <c r="E607" s="20"/>
    </row>
    <row r="608" spans="1:8" x14ac:dyDescent="0.2">
      <c r="D608" s="36"/>
      <c r="E608" s="20"/>
    </row>
    <row r="609" spans="1:7" x14ac:dyDescent="0.2">
      <c r="D609" s="37"/>
      <c r="E609" s="20"/>
    </row>
    <row r="610" spans="1:7" x14ac:dyDescent="0.2">
      <c r="E610" s="20"/>
    </row>
    <row r="611" spans="1:7" s="34" customFormat="1" x14ac:dyDescent="0.2">
      <c r="A611" s="26"/>
      <c r="B611" s="26"/>
      <c r="C611" s="26"/>
      <c r="D611" s="26"/>
      <c r="E611" s="20"/>
      <c r="F611" s="35"/>
      <c r="G611" s="35"/>
    </row>
    <row r="612" spans="1:7" s="34" customFormat="1" x14ac:dyDescent="0.2">
      <c r="A612" s="26"/>
      <c r="B612" s="26"/>
      <c r="C612" s="26"/>
      <c r="D612" s="26"/>
      <c r="E612" s="20"/>
      <c r="F612" s="35"/>
      <c r="G612" s="35"/>
    </row>
    <row r="613" spans="1:7" s="34" customFormat="1" x14ac:dyDescent="0.2">
      <c r="A613" s="26"/>
      <c r="B613" s="26"/>
      <c r="C613" s="26"/>
      <c r="D613" s="26"/>
      <c r="E613" s="20"/>
      <c r="F613" s="35"/>
      <c r="G613" s="35"/>
    </row>
    <row r="614" spans="1:7" s="34" customFormat="1" x14ac:dyDescent="0.2">
      <c r="A614" s="26"/>
      <c r="B614" s="26"/>
      <c r="C614" s="26"/>
      <c r="D614" s="26"/>
      <c r="E614" s="20"/>
      <c r="F614" s="285"/>
      <c r="G614" s="35"/>
    </row>
    <row r="615" spans="1:7" s="34" customFormat="1" x14ac:dyDescent="0.2">
      <c r="A615" s="26"/>
      <c r="B615" s="26"/>
      <c r="C615" s="26"/>
      <c r="D615" s="26"/>
      <c r="E615" s="20"/>
      <c r="F615" s="35"/>
      <c r="G615" s="35"/>
    </row>
    <row r="616" spans="1:7" s="34" customFormat="1" x14ac:dyDescent="0.2">
      <c r="A616" s="26"/>
      <c r="B616" s="26"/>
      <c r="C616" s="26"/>
      <c r="D616" s="26"/>
      <c r="E616" s="20"/>
      <c r="F616" s="35"/>
      <c r="G616" s="35"/>
    </row>
    <row r="617" spans="1:7" s="34" customFormat="1" x14ac:dyDescent="0.2">
      <c r="A617" s="26"/>
      <c r="B617" s="26"/>
      <c r="C617" s="26"/>
      <c r="D617" s="26"/>
      <c r="E617" s="20"/>
      <c r="F617" s="35"/>
      <c r="G617" s="35"/>
    </row>
    <row r="618" spans="1:7" s="34" customFormat="1" x14ac:dyDescent="0.2">
      <c r="A618" s="26"/>
      <c r="B618" s="26"/>
      <c r="C618" s="26"/>
      <c r="D618" s="26"/>
      <c r="E618" s="20"/>
      <c r="F618" s="35"/>
      <c r="G618" s="35"/>
    </row>
    <row r="619" spans="1:7" s="34" customFormat="1" x14ac:dyDescent="0.2">
      <c r="A619" s="26"/>
      <c r="B619" s="26"/>
      <c r="C619" s="26"/>
      <c r="D619" s="26"/>
      <c r="E619" s="20"/>
      <c r="F619" s="35"/>
      <c r="G619" s="35"/>
    </row>
    <row r="620" spans="1:7" s="34" customFormat="1" x14ac:dyDescent="0.2">
      <c r="A620" s="26"/>
      <c r="B620" s="26"/>
      <c r="C620" s="26"/>
      <c r="D620" s="26"/>
      <c r="E620" s="20"/>
      <c r="F620" s="35"/>
      <c r="G620" s="35"/>
    </row>
    <row r="621" spans="1:7" s="34" customFormat="1" x14ac:dyDescent="0.2">
      <c r="A621" s="26"/>
      <c r="B621" s="26"/>
      <c r="C621" s="26"/>
      <c r="D621" s="26"/>
      <c r="E621" s="20"/>
      <c r="F621" s="35"/>
      <c r="G621" s="35"/>
    </row>
    <row r="622" spans="1:7" s="34" customFormat="1" x14ac:dyDescent="0.2">
      <c r="A622" s="26"/>
      <c r="B622" s="26"/>
      <c r="C622" s="26"/>
      <c r="D622" s="26"/>
      <c r="E622" s="20"/>
      <c r="F622" s="35"/>
      <c r="G622" s="35"/>
    </row>
    <row r="623" spans="1:7" s="34" customFormat="1" x14ac:dyDescent="0.2">
      <c r="A623" s="26"/>
      <c r="B623" s="26"/>
      <c r="C623" s="26"/>
      <c r="D623" s="26"/>
      <c r="E623" s="20"/>
      <c r="F623" s="35"/>
      <c r="G623" s="35"/>
    </row>
    <row r="624" spans="1:7" s="34" customFormat="1" x14ac:dyDescent="0.2">
      <c r="A624" s="26"/>
      <c r="B624" s="26"/>
      <c r="C624" s="26"/>
      <c r="D624" s="26"/>
      <c r="E624" s="20"/>
      <c r="F624" s="35"/>
      <c r="G624" s="35"/>
    </row>
    <row r="625" spans="1:7" s="34" customFormat="1" x14ac:dyDescent="0.2">
      <c r="A625" s="26"/>
      <c r="B625" s="26"/>
      <c r="C625" s="26"/>
      <c r="D625" s="26"/>
      <c r="E625" s="20"/>
      <c r="F625" s="35"/>
      <c r="G625" s="35"/>
    </row>
    <row r="626" spans="1:7" s="34" customFormat="1" x14ac:dyDescent="0.2">
      <c r="A626" s="26"/>
      <c r="B626" s="26"/>
      <c r="C626" s="26"/>
      <c r="D626" s="26"/>
      <c r="E626" s="20"/>
      <c r="F626" s="35"/>
      <c r="G626" s="35"/>
    </row>
    <row r="627" spans="1:7" s="34" customFormat="1" x14ac:dyDescent="0.2">
      <c r="A627" s="26"/>
      <c r="B627" s="26"/>
      <c r="C627" s="26"/>
      <c r="D627" s="26"/>
      <c r="E627" s="20"/>
      <c r="F627" s="35"/>
      <c r="G627" s="35"/>
    </row>
    <row r="628" spans="1:7" s="34" customFormat="1" x14ac:dyDescent="0.2">
      <c r="A628" s="26"/>
      <c r="B628" s="26"/>
      <c r="C628" s="26"/>
      <c r="D628" s="26"/>
      <c r="E628" s="20"/>
      <c r="F628" s="35"/>
      <c r="G628" s="35"/>
    </row>
    <row r="629" spans="1:7" s="34" customFormat="1" x14ac:dyDescent="0.2">
      <c r="A629" s="26"/>
      <c r="B629" s="26"/>
      <c r="C629" s="26"/>
      <c r="D629" s="26"/>
      <c r="E629" s="20"/>
      <c r="F629" s="35"/>
      <c r="G629" s="35"/>
    </row>
    <row r="630" spans="1:7" s="34" customFormat="1" x14ac:dyDescent="0.2">
      <c r="A630" s="26"/>
      <c r="B630" s="26"/>
      <c r="C630" s="26"/>
      <c r="D630" s="26"/>
      <c r="E630" s="20"/>
      <c r="F630" s="35"/>
      <c r="G630" s="35"/>
    </row>
    <row r="631" spans="1:7" s="34" customFormat="1" x14ac:dyDescent="0.2">
      <c r="A631" s="26"/>
      <c r="B631" s="26"/>
      <c r="C631" s="26"/>
      <c r="D631" s="26"/>
      <c r="E631" s="20"/>
      <c r="F631" s="35"/>
      <c r="G631" s="35"/>
    </row>
    <row r="632" spans="1:7" s="34" customFormat="1" x14ac:dyDescent="0.2">
      <c r="A632" s="26"/>
      <c r="B632" s="26"/>
      <c r="C632" s="26"/>
      <c r="D632" s="26"/>
      <c r="E632" s="20"/>
      <c r="F632" s="35"/>
      <c r="G632" s="35"/>
    </row>
    <row r="633" spans="1:7" s="34" customFormat="1" x14ac:dyDescent="0.2">
      <c r="A633" s="26"/>
      <c r="B633" s="26"/>
      <c r="C633" s="26"/>
      <c r="D633" s="26"/>
      <c r="E633" s="20"/>
      <c r="F633" s="35"/>
      <c r="G633" s="35"/>
    </row>
    <row r="634" spans="1:7" s="34" customFormat="1" x14ac:dyDescent="0.2">
      <c r="A634" s="26"/>
      <c r="B634" s="26"/>
      <c r="C634" s="26"/>
      <c r="D634" s="26"/>
      <c r="E634" s="20"/>
      <c r="F634" s="35"/>
      <c r="G634" s="35"/>
    </row>
    <row r="635" spans="1:7" s="34" customFormat="1" x14ac:dyDescent="0.2">
      <c r="A635" s="26"/>
      <c r="B635" s="26"/>
      <c r="C635" s="26"/>
      <c r="D635" s="26"/>
      <c r="E635" s="20"/>
      <c r="F635" s="35"/>
      <c r="G635" s="35"/>
    </row>
    <row r="636" spans="1:7" s="34" customFormat="1" x14ac:dyDescent="0.2">
      <c r="A636" s="26"/>
      <c r="B636" s="26"/>
      <c r="C636" s="26"/>
      <c r="D636" s="26"/>
      <c r="E636" s="20"/>
      <c r="F636" s="35"/>
      <c r="G636" s="35"/>
    </row>
    <row r="637" spans="1:7" s="34" customFormat="1" x14ac:dyDescent="0.2">
      <c r="A637" s="26"/>
      <c r="B637" s="26"/>
      <c r="C637" s="26"/>
      <c r="D637" s="26"/>
      <c r="E637" s="20"/>
      <c r="F637" s="35"/>
      <c r="G637" s="35"/>
    </row>
    <row r="638" spans="1:7" s="34" customFormat="1" x14ac:dyDescent="0.2">
      <c r="A638" s="26"/>
      <c r="B638" s="26"/>
      <c r="C638" s="26"/>
      <c r="D638" s="26"/>
      <c r="E638" s="20"/>
      <c r="F638" s="35"/>
      <c r="G638" s="35"/>
    </row>
    <row r="639" spans="1:7" s="34" customFormat="1" x14ac:dyDescent="0.2">
      <c r="A639" s="26"/>
      <c r="B639" s="26"/>
      <c r="C639" s="26"/>
      <c r="D639" s="26"/>
      <c r="E639" s="20"/>
      <c r="F639" s="35"/>
      <c r="G639" s="35"/>
    </row>
    <row r="640" spans="1:7" s="34" customFormat="1" x14ac:dyDescent="0.2">
      <c r="A640" s="26"/>
      <c r="B640" s="26"/>
      <c r="C640" s="26"/>
      <c r="D640" s="26"/>
      <c r="E640" s="20"/>
      <c r="F640" s="35"/>
      <c r="G640" s="35"/>
    </row>
    <row r="641" spans="1:7" s="34" customFormat="1" x14ac:dyDescent="0.2">
      <c r="A641" s="26"/>
      <c r="B641" s="26"/>
      <c r="C641" s="26"/>
      <c r="D641" s="26"/>
      <c r="E641" s="20"/>
      <c r="F641" s="35"/>
      <c r="G641" s="35"/>
    </row>
    <row r="642" spans="1:7" s="34" customFormat="1" x14ac:dyDescent="0.2">
      <c r="A642" s="26"/>
      <c r="B642" s="26"/>
      <c r="C642" s="26"/>
      <c r="D642" s="26"/>
      <c r="E642" s="20"/>
      <c r="F642" s="35"/>
      <c r="G642" s="35"/>
    </row>
    <row r="643" spans="1:7" s="34" customFormat="1" x14ac:dyDescent="0.2">
      <c r="A643" s="26"/>
      <c r="B643" s="26"/>
      <c r="C643" s="26"/>
      <c r="D643" s="26"/>
      <c r="E643" s="20"/>
      <c r="F643" s="35"/>
      <c r="G643" s="35"/>
    </row>
    <row r="644" spans="1:7" s="34" customFormat="1" x14ac:dyDescent="0.2">
      <c r="A644" s="26"/>
      <c r="B644" s="26"/>
      <c r="C644" s="26"/>
      <c r="D644" s="26"/>
      <c r="E644" s="20"/>
      <c r="F644" s="35"/>
      <c r="G644" s="35"/>
    </row>
    <row r="645" spans="1:7" s="34" customFormat="1" x14ac:dyDescent="0.2">
      <c r="A645" s="26"/>
      <c r="B645" s="26"/>
      <c r="C645" s="26"/>
      <c r="D645" s="26"/>
      <c r="E645" s="20"/>
      <c r="F645" s="35"/>
      <c r="G645" s="35"/>
    </row>
    <row r="646" spans="1:7" s="34" customFormat="1" x14ac:dyDescent="0.2">
      <c r="A646" s="26"/>
      <c r="B646" s="26"/>
      <c r="C646" s="26"/>
      <c r="D646" s="26"/>
      <c r="E646" s="20"/>
      <c r="F646" s="35"/>
      <c r="G646" s="35"/>
    </row>
    <row r="647" spans="1:7" s="34" customFormat="1" x14ac:dyDescent="0.2">
      <c r="A647" s="26"/>
      <c r="B647" s="26"/>
      <c r="C647" s="26"/>
      <c r="D647" s="26"/>
      <c r="E647" s="20"/>
      <c r="F647" s="35"/>
      <c r="G647" s="35"/>
    </row>
    <row r="648" spans="1:7" s="34" customFormat="1" x14ac:dyDescent="0.2">
      <c r="A648" s="26"/>
      <c r="B648" s="26"/>
      <c r="C648" s="26"/>
      <c r="D648" s="26"/>
      <c r="E648" s="20"/>
      <c r="F648" s="35"/>
      <c r="G648" s="35"/>
    </row>
    <row r="649" spans="1:7" s="34" customFormat="1" x14ac:dyDescent="0.2">
      <c r="A649" s="26"/>
      <c r="B649" s="26"/>
      <c r="C649" s="26"/>
      <c r="D649" s="26"/>
      <c r="E649" s="20"/>
      <c r="F649" s="35"/>
      <c r="G649" s="35"/>
    </row>
    <row r="650" spans="1:7" s="34" customFormat="1" x14ac:dyDescent="0.2">
      <c r="A650" s="26"/>
      <c r="B650" s="26"/>
      <c r="C650" s="26"/>
      <c r="D650" s="26"/>
      <c r="E650" s="20"/>
      <c r="F650" s="35"/>
      <c r="G650" s="35"/>
    </row>
    <row r="651" spans="1:7" s="34" customFormat="1" x14ac:dyDescent="0.2">
      <c r="A651" s="26"/>
      <c r="B651" s="26"/>
      <c r="C651" s="26"/>
      <c r="D651" s="26"/>
      <c r="E651" s="20"/>
      <c r="F651" s="35"/>
      <c r="G651" s="35"/>
    </row>
    <row r="652" spans="1:7" s="34" customFormat="1" x14ac:dyDescent="0.2">
      <c r="A652" s="26"/>
      <c r="B652" s="26"/>
      <c r="C652" s="26"/>
      <c r="D652" s="26"/>
      <c r="E652" s="20"/>
      <c r="F652" s="35"/>
      <c r="G652" s="35"/>
    </row>
    <row r="653" spans="1:7" s="34" customFormat="1" x14ac:dyDescent="0.2">
      <c r="A653" s="26"/>
      <c r="B653" s="26"/>
      <c r="C653" s="26"/>
      <c r="D653" s="26"/>
      <c r="E653" s="20"/>
      <c r="F653" s="35"/>
      <c r="G653" s="35"/>
    </row>
    <row r="654" spans="1:7" s="34" customFormat="1" x14ac:dyDescent="0.2">
      <c r="A654" s="26"/>
      <c r="B654" s="26"/>
      <c r="C654" s="26"/>
      <c r="D654" s="26"/>
      <c r="E654" s="20"/>
      <c r="F654" s="35"/>
      <c r="G654" s="35"/>
    </row>
    <row r="655" spans="1:7" s="34" customFormat="1" x14ac:dyDescent="0.2">
      <c r="A655" s="26"/>
      <c r="B655" s="26"/>
      <c r="C655" s="26"/>
      <c r="D655" s="26"/>
      <c r="E655" s="20"/>
      <c r="F655" s="35"/>
      <c r="G655" s="35"/>
    </row>
    <row r="656" spans="1:7" s="34" customFormat="1" x14ac:dyDescent="0.2">
      <c r="A656" s="26"/>
      <c r="B656" s="26"/>
      <c r="C656" s="26"/>
      <c r="D656" s="26"/>
      <c r="E656" s="20"/>
      <c r="F656" s="35"/>
      <c r="G656" s="35"/>
    </row>
    <row r="657" spans="1:7" s="34" customFormat="1" x14ac:dyDescent="0.2">
      <c r="A657" s="26"/>
      <c r="B657" s="26"/>
      <c r="C657" s="26"/>
      <c r="D657" s="26"/>
      <c r="E657" s="20"/>
      <c r="F657" s="35"/>
      <c r="G657" s="35"/>
    </row>
    <row r="658" spans="1:7" s="34" customFormat="1" x14ac:dyDescent="0.2">
      <c r="A658" s="26"/>
      <c r="B658" s="26"/>
      <c r="C658" s="26"/>
      <c r="D658" s="26"/>
      <c r="E658" s="20"/>
      <c r="F658" s="35"/>
      <c r="G658" s="35"/>
    </row>
    <row r="659" spans="1:7" s="34" customFormat="1" x14ac:dyDescent="0.2">
      <c r="A659" s="26"/>
      <c r="B659" s="26"/>
      <c r="C659" s="26"/>
      <c r="D659" s="26"/>
      <c r="E659" s="20"/>
      <c r="F659" s="35"/>
      <c r="G659" s="35"/>
    </row>
    <row r="660" spans="1:7" s="34" customFormat="1" x14ac:dyDescent="0.2">
      <c r="A660" s="26"/>
      <c r="B660" s="26"/>
      <c r="C660" s="26"/>
      <c r="D660" s="26"/>
      <c r="E660" s="20"/>
      <c r="F660" s="35"/>
      <c r="G660" s="35"/>
    </row>
    <row r="661" spans="1:7" s="34" customFormat="1" x14ac:dyDescent="0.2">
      <c r="A661" s="26"/>
      <c r="B661" s="26"/>
      <c r="C661" s="26"/>
      <c r="D661" s="26"/>
      <c r="E661" s="20"/>
      <c r="F661" s="35"/>
      <c r="G661" s="35"/>
    </row>
    <row r="662" spans="1:7" s="34" customFormat="1" x14ac:dyDescent="0.2">
      <c r="A662" s="26"/>
      <c r="B662" s="26"/>
      <c r="C662" s="26"/>
      <c r="D662" s="26"/>
      <c r="E662" s="20"/>
      <c r="F662" s="35"/>
      <c r="G662" s="35"/>
    </row>
    <row r="663" spans="1:7" s="34" customFormat="1" x14ac:dyDescent="0.2">
      <c r="A663" s="26"/>
      <c r="B663" s="26"/>
      <c r="C663" s="26"/>
      <c r="D663" s="26"/>
      <c r="E663" s="20"/>
      <c r="F663" s="35"/>
      <c r="G663" s="35"/>
    </row>
    <row r="664" spans="1:7" s="34" customFormat="1" x14ac:dyDescent="0.2">
      <c r="A664" s="26"/>
      <c r="B664" s="26"/>
      <c r="C664" s="26"/>
      <c r="D664" s="26"/>
      <c r="E664" s="20"/>
      <c r="F664" s="35"/>
      <c r="G664" s="35"/>
    </row>
    <row r="665" spans="1:7" s="34" customFormat="1" x14ac:dyDescent="0.2">
      <c r="A665" s="26"/>
      <c r="B665" s="26"/>
      <c r="C665" s="26"/>
      <c r="D665" s="26"/>
      <c r="E665" s="20"/>
      <c r="F665" s="35"/>
      <c r="G665" s="35"/>
    </row>
    <row r="666" spans="1:7" s="34" customFormat="1" x14ac:dyDescent="0.2">
      <c r="A666" s="26"/>
      <c r="B666" s="26"/>
      <c r="C666" s="26"/>
      <c r="D666" s="26"/>
      <c r="E666" s="20"/>
      <c r="F666" s="35"/>
      <c r="G666" s="35"/>
    </row>
    <row r="667" spans="1:7" s="34" customFormat="1" x14ac:dyDescent="0.2">
      <c r="A667" s="26"/>
      <c r="B667" s="26"/>
      <c r="C667" s="26"/>
      <c r="D667" s="26"/>
      <c r="E667" s="20"/>
      <c r="F667" s="35"/>
      <c r="G667" s="35"/>
    </row>
    <row r="668" spans="1:7" s="34" customFormat="1" x14ac:dyDescent="0.2">
      <c r="A668" s="26"/>
      <c r="B668" s="26"/>
      <c r="C668" s="26"/>
      <c r="D668" s="26"/>
      <c r="E668" s="20"/>
      <c r="F668" s="35"/>
      <c r="G668" s="35"/>
    </row>
    <row r="669" spans="1:7" s="34" customFormat="1" x14ac:dyDescent="0.2">
      <c r="A669" s="26"/>
      <c r="B669" s="26"/>
      <c r="C669" s="26"/>
      <c r="D669" s="26"/>
      <c r="E669" s="20"/>
      <c r="F669" s="35"/>
      <c r="G669" s="35"/>
    </row>
    <row r="670" spans="1:7" s="34" customFormat="1" x14ac:dyDescent="0.2">
      <c r="A670" s="26"/>
      <c r="B670" s="26"/>
      <c r="C670" s="26"/>
      <c r="D670" s="26"/>
      <c r="E670" s="20"/>
      <c r="F670" s="35"/>
      <c r="G670" s="35"/>
    </row>
    <row r="671" spans="1:7" s="34" customFormat="1" x14ac:dyDescent="0.2">
      <c r="A671" s="26"/>
      <c r="B671" s="26"/>
      <c r="C671" s="26"/>
      <c r="D671" s="26"/>
      <c r="E671" s="20"/>
      <c r="F671" s="35"/>
      <c r="G671" s="35"/>
    </row>
    <row r="672" spans="1:7" s="34" customFormat="1" x14ac:dyDescent="0.2">
      <c r="A672" s="26"/>
      <c r="B672" s="26"/>
      <c r="C672" s="26"/>
      <c r="D672" s="26"/>
      <c r="E672" s="20"/>
      <c r="F672" s="35"/>
      <c r="G672" s="35"/>
    </row>
    <row r="673" spans="1:7" s="34" customFormat="1" x14ac:dyDescent="0.2">
      <c r="A673" s="26"/>
      <c r="B673" s="26"/>
      <c r="C673" s="26"/>
      <c r="D673" s="26"/>
      <c r="E673" s="18"/>
      <c r="F673" s="35"/>
      <c r="G673" s="35"/>
    </row>
    <row r="674" spans="1:7" s="34" customFormat="1" x14ac:dyDescent="0.2">
      <c r="A674" s="26"/>
      <c r="B674" s="26"/>
      <c r="C674" s="26"/>
      <c r="D674" s="26"/>
      <c r="E674" s="18"/>
      <c r="F674" s="35"/>
      <c r="G674" s="35"/>
    </row>
    <row r="675" spans="1:7" s="34" customFormat="1" x14ac:dyDescent="0.2">
      <c r="A675" s="26"/>
      <c r="B675" s="26"/>
      <c r="C675" s="26"/>
      <c r="D675" s="26"/>
      <c r="E675" s="18"/>
      <c r="F675" s="35"/>
      <c r="G675" s="35"/>
    </row>
    <row r="676" spans="1:7" s="34" customFormat="1" x14ac:dyDescent="0.2">
      <c r="A676" s="26"/>
      <c r="B676" s="26"/>
      <c r="C676" s="26"/>
      <c r="D676" s="26"/>
      <c r="E676" s="18"/>
      <c r="F676" s="35"/>
      <c r="G676" s="35"/>
    </row>
    <row r="677" spans="1:7" s="34" customFormat="1" x14ac:dyDescent="0.2">
      <c r="A677" s="26"/>
      <c r="B677" s="26"/>
      <c r="C677" s="26"/>
      <c r="D677" s="26"/>
      <c r="E677" s="18"/>
      <c r="F677" s="35"/>
      <c r="G677" s="35"/>
    </row>
  </sheetData>
  <autoFilter ref="A2:H600"/>
  <mergeCells count="1">
    <mergeCell ref="A1:H1"/>
  </mergeCells>
  <printOptions horizontalCentered="1" gridLines="1"/>
  <pageMargins left="0.59055118110236227" right="0.23622047244094491" top="0.47244094488188981" bottom="0.15748031496062992" header="0.15748031496062992" footer="0.23622047244094491"/>
  <pageSetup paperSize="9" scale="63" firstPageNumber="16" fitToHeight="15" orientation="landscape" cellComments="asDisplayed" useFirstPageNumber="1" r:id="rId1"/>
  <headerFooter alignWithMargins="0">
    <oddHeader xml:space="preserve">&amp;C&amp;"Arial,Bold"&amp;24&amp;X </oddHeader>
    <oddFooter xml:space="preserve">&amp;Cעמוד &amp;P </oddFooter>
  </headerFooter>
  <rowBreaks count="14" manualBreakCount="14">
    <brk id="45" max="9" man="1"/>
    <brk id="89" max="9" man="1"/>
    <brk id="130" max="9" man="1"/>
    <brk id="172" max="9" man="1"/>
    <brk id="204" max="9" man="1"/>
    <brk id="243" max="9" man="1"/>
    <brk id="277" max="9" man="1"/>
    <brk id="304" max="9" man="1"/>
    <brk id="338" max="9" man="1"/>
    <brk id="378" max="9" man="1"/>
    <brk id="412" max="9" man="1"/>
    <brk id="458" max="9" man="1"/>
    <brk id="506" max="9" man="1"/>
    <brk id="554" max="9"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50"/>
  <sheetViews>
    <sheetView rightToLeft="1" zoomScaleNormal="100" workbookViewId="0">
      <selection activeCell="D45" sqref="D45"/>
    </sheetView>
  </sheetViews>
  <sheetFormatPr defaultRowHeight="15" x14ac:dyDescent="0.2"/>
  <cols>
    <col min="1" max="1" width="13.33203125" style="108" bestFit="1" customWidth="1"/>
    <col min="2" max="2" width="25.21875" style="108" bestFit="1" customWidth="1"/>
    <col min="3" max="3" width="19.21875" style="108" customWidth="1"/>
    <col min="4" max="4" width="21.44140625" style="108" customWidth="1"/>
    <col min="5" max="5" width="20.33203125" style="108" customWidth="1"/>
    <col min="6" max="16384" width="8.88671875" style="108"/>
  </cols>
  <sheetData>
    <row r="1" spans="1:5" ht="27.75" thickBot="1" x14ac:dyDescent="0.35">
      <c r="A1" s="326" t="s">
        <v>1190</v>
      </c>
      <c r="B1" s="327"/>
      <c r="C1" s="327"/>
      <c r="D1" s="327"/>
      <c r="E1" s="327"/>
    </row>
    <row r="2" spans="1:5" ht="28.5" thickTop="1" x14ac:dyDescent="0.4">
      <c r="A2" s="116"/>
      <c r="B2" s="116"/>
      <c r="C2" s="116"/>
      <c r="D2" s="116"/>
      <c r="E2" s="116"/>
    </row>
    <row r="3" spans="1:5" ht="18" thickBot="1" x14ac:dyDescent="0.35">
      <c r="A3" s="287" t="s">
        <v>1191</v>
      </c>
      <c r="B3" s="149" t="s">
        <v>3</v>
      </c>
      <c r="C3" s="149" t="s">
        <v>3189</v>
      </c>
      <c r="D3" s="149" t="s">
        <v>1192</v>
      </c>
      <c r="E3" s="288" t="s">
        <v>1195</v>
      </c>
    </row>
    <row r="4" spans="1:5" ht="15.75" thickTop="1" x14ac:dyDescent="0.2">
      <c r="A4" s="291">
        <v>1611100750</v>
      </c>
      <c r="B4" s="214" t="s">
        <v>3600</v>
      </c>
      <c r="C4" s="214">
        <v>400000</v>
      </c>
      <c r="D4" s="214">
        <v>50000</v>
      </c>
      <c r="E4" s="292">
        <v>350000</v>
      </c>
    </row>
    <row r="5" spans="1:5" x14ac:dyDescent="0.2">
      <c r="A5" s="289">
        <v>1611100782</v>
      </c>
      <c r="B5" s="211" t="s">
        <v>3392</v>
      </c>
      <c r="C5" s="211">
        <v>510000</v>
      </c>
      <c r="D5" s="211">
        <v>100000</v>
      </c>
      <c r="E5" s="290">
        <v>410000</v>
      </c>
    </row>
    <row r="6" spans="1:5" x14ac:dyDescent="0.2">
      <c r="A6" s="291">
        <v>1613000751</v>
      </c>
      <c r="B6" s="214" t="s">
        <v>24</v>
      </c>
      <c r="C6" s="214">
        <v>200000</v>
      </c>
      <c r="D6" s="214">
        <v>200000</v>
      </c>
      <c r="E6" s="292">
        <v>0</v>
      </c>
    </row>
    <row r="7" spans="1:5" x14ac:dyDescent="0.2">
      <c r="A7" s="289">
        <v>1613000752</v>
      </c>
      <c r="B7" s="211" t="s">
        <v>25</v>
      </c>
      <c r="C7" s="211">
        <v>200000</v>
      </c>
      <c r="D7" s="211">
        <v>200000</v>
      </c>
      <c r="E7" s="290">
        <v>0</v>
      </c>
    </row>
    <row r="8" spans="1:5" x14ac:dyDescent="0.2">
      <c r="A8" s="291">
        <v>1614000550</v>
      </c>
      <c r="B8" s="214" t="s">
        <v>30</v>
      </c>
      <c r="C8" s="214">
        <v>1000000</v>
      </c>
      <c r="D8" s="214">
        <v>135000</v>
      </c>
      <c r="E8" s="292">
        <v>865000</v>
      </c>
    </row>
    <row r="9" spans="1:5" x14ac:dyDescent="0.2">
      <c r="A9" s="289">
        <v>1615000521</v>
      </c>
      <c r="B9" s="211" t="s">
        <v>35</v>
      </c>
      <c r="C9" s="211">
        <v>140000</v>
      </c>
      <c r="D9" s="211">
        <v>80000</v>
      </c>
      <c r="E9" s="290">
        <v>60000</v>
      </c>
    </row>
    <row r="10" spans="1:5" x14ac:dyDescent="0.2">
      <c r="A10" s="291">
        <v>1615000751</v>
      </c>
      <c r="B10" s="214" t="s">
        <v>1064</v>
      </c>
      <c r="C10" s="214">
        <v>150000</v>
      </c>
      <c r="D10" s="214">
        <v>100000</v>
      </c>
      <c r="E10" s="292">
        <v>50000</v>
      </c>
    </row>
    <row r="11" spans="1:5" x14ac:dyDescent="0.2">
      <c r="A11" s="289">
        <v>1617000750</v>
      </c>
      <c r="B11" s="211" t="s">
        <v>43</v>
      </c>
      <c r="C11" s="211">
        <v>750000</v>
      </c>
      <c r="D11" s="211">
        <v>100000</v>
      </c>
      <c r="E11" s="290">
        <v>650000</v>
      </c>
    </row>
    <row r="12" spans="1:5" x14ac:dyDescent="0.2">
      <c r="A12" s="291">
        <v>1618000750</v>
      </c>
      <c r="B12" s="214" t="s">
        <v>3121</v>
      </c>
      <c r="C12" s="214">
        <v>250000</v>
      </c>
      <c r="D12" s="214">
        <v>80000</v>
      </c>
      <c r="E12" s="292">
        <v>170000</v>
      </c>
    </row>
    <row r="13" spans="1:5" x14ac:dyDescent="0.2">
      <c r="A13" s="289">
        <v>1618000780</v>
      </c>
      <c r="B13" s="211" t="s">
        <v>3122</v>
      </c>
      <c r="C13" s="211">
        <v>350000</v>
      </c>
      <c r="D13" s="211">
        <v>200000</v>
      </c>
      <c r="E13" s="290">
        <v>150000</v>
      </c>
    </row>
    <row r="14" spans="1:5" x14ac:dyDescent="0.2">
      <c r="A14" s="291">
        <v>1621300780</v>
      </c>
      <c r="B14" s="214" t="s">
        <v>3601</v>
      </c>
      <c r="C14" s="214">
        <v>60000</v>
      </c>
      <c r="D14" s="214">
        <v>20000</v>
      </c>
      <c r="E14" s="292">
        <v>40000</v>
      </c>
    </row>
    <row r="15" spans="1:5" x14ac:dyDescent="0.2">
      <c r="A15" s="289">
        <v>1712200750</v>
      </c>
      <c r="B15" s="211" t="s">
        <v>3602</v>
      </c>
      <c r="C15" s="211">
        <v>16000000</v>
      </c>
      <c r="D15" s="211">
        <v>870000</v>
      </c>
      <c r="E15" s="290">
        <v>15130000</v>
      </c>
    </row>
    <row r="16" spans="1:5" x14ac:dyDescent="0.2">
      <c r="A16" s="291">
        <v>1712300750</v>
      </c>
      <c r="B16" s="214" t="s">
        <v>3353</v>
      </c>
      <c r="C16" s="214">
        <v>34000000</v>
      </c>
      <c r="D16" s="214">
        <v>700000</v>
      </c>
      <c r="E16" s="292">
        <v>33300000</v>
      </c>
    </row>
    <row r="17" spans="1:5" x14ac:dyDescent="0.2">
      <c r="A17" s="289">
        <v>1714200750</v>
      </c>
      <c r="B17" s="211" t="s">
        <v>3123</v>
      </c>
      <c r="C17" s="211">
        <v>176000</v>
      </c>
      <c r="D17" s="211">
        <v>30000</v>
      </c>
      <c r="E17" s="290">
        <v>146000</v>
      </c>
    </row>
    <row r="18" spans="1:5" x14ac:dyDescent="0.2">
      <c r="A18" s="291">
        <v>1715200750</v>
      </c>
      <c r="B18" s="214" t="s">
        <v>1051</v>
      </c>
      <c r="C18" s="214">
        <v>300000</v>
      </c>
      <c r="D18" s="214">
        <v>50000</v>
      </c>
      <c r="E18" s="292">
        <v>250000</v>
      </c>
    </row>
    <row r="19" spans="1:5" x14ac:dyDescent="0.2">
      <c r="A19" s="289">
        <v>1722300780</v>
      </c>
      <c r="B19" s="211" t="s">
        <v>3124</v>
      </c>
      <c r="C19" s="211">
        <v>100000</v>
      </c>
      <c r="D19" s="211">
        <v>30000</v>
      </c>
      <c r="E19" s="290">
        <v>70000</v>
      </c>
    </row>
    <row r="20" spans="1:5" x14ac:dyDescent="0.2">
      <c r="A20" s="291">
        <v>1746000750</v>
      </c>
      <c r="B20" s="214" t="s">
        <v>1144</v>
      </c>
      <c r="C20" s="214">
        <v>6900000</v>
      </c>
      <c r="D20" s="214">
        <v>200000</v>
      </c>
      <c r="E20" s="292">
        <v>6700000</v>
      </c>
    </row>
    <row r="21" spans="1:5" x14ac:dyDescent="0.2">
      <c r="A21" s="289">
        <v>1752000750</v>
      </c>
      <c r="B21" s="211" t="s">
        <v>3603</v>
      </c>
      <c r="C21" s="211">
        <v>160000</v>
      </c>
      <c r="D21" s="211">
        <v>30000</v>
      </c>
      <c r="E21" s="290">
        <v>130000</v>
      </c>
    </row>
    <row r="22" spans="1:5" x14ac:dyDescent="0.2">
      <c r="A22" s="291">
        <v>1765000813</v>
      </c>
      <c r="B22" s="214" t="s">
        <v>179</v>
      </c>
      <c r="C22" s="214">
        <v>350000</v>
      </c>
      <c r="D22" s="214">
        <v>35000</v>
      </c>
      <c r="E22" s="292">
        <v>315000</v>
      </c>
    </row>
    <row r="23" spans="1:5" x14ac:dyDescent="0.2">
      <c r="A23" s="289">
        <v>1765000820</v>
      </c>
      <c r="B23" s="211" t="s">
        <v>3125</v>
      </c>
      <c r="C23" s="211">
        <v>4350000</v>
      </c>
      <c r="D23" s="211">
        <v>550000</v>
      </c>
      <c r="E23" s="290">
        <v>3800000</v>
      </c>
    </row>
    <row r="24" spans="1:5" x14ac:dyDescent="0.2">
      <c r="A24" s="291">
        <v>1811000810</v>
      </c>
      <c r="B24" s="214" t="s">
        <v>3604</v>
      </c>
      <c r="C24" s="214">
        <v>2000000</v>
      </c>
      <c r="D24" s="214">
        <v>200000</v>
      </c>
      <c r="E24" s="292">
        <v>1800000</v>
      </c>
    </row>
    <row r="25" spans="1:5" x14ac:dyDescent="0.2">
      <c r="A25" s="289">
        <v>1813200980</v>
      </c>
      <c r="B25" s="211" t="s">
        <v>206</v>
      </c>
      <c r="C25" s="211">
        <v>4146378</v>
      </c>
      <c r="D25" s="211">
        <v>1000000</v>
      </c>
      <c r="E25" s="290">
        <v>3146378</v>
      </c>
    </row>
    <row r="26" spans="1:5" x14ac:dyDescent="0.2">
      <c r="A26" s="291">
        <v>1817800710</v>
      </c>
      <c r="B26" s="214" t="s">
        <v>274</v>
      </c>
      <c r="C26" s="214">
        <v>12000000</v>
      </c>
      <c r="D26" s="214">
        <v>300000</v>
      </c>
      <c r="E26" s="292">
        <v>11700000</v>
      </c>
    </row>
    <row r="27" spans="1:5" x14ac:dyDescent="0.2">
      <c r="A27" s="289">
        <v>1822000810</v>
      </c>
      <c r="B27" s="211" t="s">
        <v>3605</v>
      </c>
      <c r="C27" s="211">
        <v>8864000</v>
      </c>
      <c r="D27" s="211">
        <v>700000</v>
      </c>
      <c r="E27" s="290">
        <v>8164000</v>
      </c>
    </row>
    <row r="28" spans="1:5" x14ac:dyDescent="0.2">
      <c r="A28" s="291">
        <v>1824000810</v>
      </c>
      <c r="B28" s="214" t="s">
        <v>299</v>
      </c>
      <c r="C28" s="214">
        <v>2250000</v>
      </c>
      <c r="D28" s="214">
        <v>400000</v>
      </c>
      <c r="E28" s="292">
        <v>1850000</v>
      </c>
    </row>
    <row r="29" spans="1:5" x14ac:dyDescent="0.2">
      <c r="A29" s="289">
        <v>1826200811</v>
      </c>
      <c r="B29" s="211" t="s">
        <v>3126</v>
      </c>
      <c r="C29" s="211">
        <v>450000</v>
      </c>
      <c r="D29" s="211">
        <v>50000</v>
      </c>
      <c r="E29" s="290">
        <v>400000</v>
      </c>
    </row>
    <row r="30" spans="1:5" x14ac:dyDescent="0.2">
      <c r="A30" s="291">
        <v>1826400812</v>
      </c>
      <c r="B30" s="214" t="s">
        <v>313</v>
      </c>
      <c r="C30" s="214">
        <v>540000</v>
      </c>
      <c r="D30" s="214">
        <v>50000</v>
      </c>
      <c r="E30" s="292">
        <v>490000</v>
      </c>
    </row>
    <row r="31" spans="1:5" x14ac:dyDescent="0.2">
      <c r="A31" s="289">
        <v>1879000780</v>
      </c>
      <c r="B31" s="211" t="s">
        <v>3364</v>
      </c>
      <c r="C31" s="211">
        <v>100000</v>
      </c>
      <c r="D31" s="211">
        <v>100000</v>
      </c>
      <c r="E31" s="290">
        <v>0</v>
      </c>
    </row>
    <row r="32" spans="1:5" ht="17.25" x14ac:dyDescent="0.3">
      <c r="A32" s="293" t="s">
        <v>816</v>
      </c>
      <c r="B32" s="294"/>
      <c r="C32" s="294" t="s">
        <v>2</v>
      </c>
      <c r="D32" s="294">
        <v>6560000</v>
      </c>
      <c r="E32" s="295" t="s">
        <v>2</v>
      </c>
    </row>
    <row r="33" spans="1:5" x14ac:dyDescent="0.2">
      <c r="A33" s="113"/>
      <c r="B33" s="113"/>
      <c r="C33" s="113"/>
      <c r="D33" s="114"/>
      <c r="E33" s="114"/>
    </row>
    <row r="34" spans="1:5" x14ac:dyDescent="0.2">
      <c r="A34" s="113"/>
      <c r="B34" s="113"/>
      <c r="C34" s="113"/>
      <c r="D34" s="114" t="s">
        <v>2</v>
      </c>
      <c r="E34" s="114"/>
    </row>
    <row r="35" spans="1:5" x14ac:dyDescent="0.2">
      <c r="A35" s="113"/>
      <c r="B35" s="113"/>
      <c r="C35" s="113"/>
      <c r="D35" s="114"/>
      <c r="E35" s="114"/>
    </row>
    <row r="36" spans="1:5" ht="27.75" thickBot="1" x14ac:dyDescent="0.35">
      <c r="A36" s="326" t="s">
        <v>1193</v>
      </c>
      <c r="B36" s="327"/>
      <c r="C36" s="327"/>
      <c r="D36" s="327"/>
      <c r="E36" s="327"/>
    </row>
    <row r="37" spans="1:5" ht="28.5" thickTop="1" x14ac:dyDescent="0.4">
      <c r="A37" s="116"/>
      <c r="B37" s="116"/>
      <c r="C37" s="116"/>
      <c r="D37" s="116"/>
      <c r="E37" s="116"/>
    </row>
    <row r="38" spans="1:5" ht="18" thickBot="1" x14ac:dyDescent="0.35">
      <c r="A38" s="287" t="s">
        <v>1191</v>
      </c>
      <c r="B38" s="149" t="s">
        <v>3</v>
      </c>
      <c r="C38" s="149" t="s">
        <v>3189</v>
      </c>
      <c r="D38" s="149" t="s">
        <v>1194</v>
      </c>
      <c r="E38" s="288" t="s">
        <v>1196</v>
      </c>
    </row>
    <row r="39" spans="1:5" ht="15.75" thickTop="1" x14ac:dyDescent="0.2">
      <c r="A39" s="289">
        <v>111100110</v>
      </c>
      <c r="B39" s="211" t="s">
        <v>3119</v>
      </c>
      <c r="C39" s="211">
        <v>316510174</v>
      </c>
      <c r="D39" s="211">
        <v>6560000</v>
      </c>
      <c r="E39" s="290">
        <v>309950174</v>
      </c>
    </row>
    <row r="40" spans="1:5" ht="17.25" x14ac:dyDescent="0.3">
      <c r="A40" s="293" t="s">
        <v>816</v>
      </c>
      <c r="B40" s="294"/>
      <c r="C40" s="294" t="s">
        <v>2</v>
      </c>
      <c r="D40" s="294">
        <v>6560000</v>
      </c>
      <c r="E40" s="295" t="s">
        <v>2</v>
      </c>
    </row>
    <row r="41" spans="1:5" x14ac:dyDescent="0.2">
      <c r="A41" s="113"/>
      <c r="B41" s="113"/>
      <c r="C41" s="113"/>
      <c r="D41" s="115" t="s">
        <v>2</v>
      </c>
      <c r="E41" s="115"/>
    </row>
    <row r="42" spans="1:5" x14ac:dyDescent="0.2">
      <c r="A42" s="111"/>
      <c r="B42" s="111"/>
      <c r="C42" s="111"/>
      <c r="D42" s="112" t="s">
        <v>2</v>
      </c>
      <c r="E42" s="112"/>
    </row>
    <row r="43" spans="1:5" x14ac:dyDescent="0.2">
      <c r="A43" s="111"/>
      <c r="B43" s="111"/>
      <c r="C43" s="111"/>
      <c r="D43" s="111"/>
      <c r="E43" s="111"/>
    </row>
    <row r="45" spans="1:5" x14ac:dyDescent="0.2">
      <c r="B45" s="109"/>
      <c r="D45" s="118"/>
    </row>
    <row r="46" spans="1:5" x14ac:dyDescent="0.2">
      <c r="B46" s="109"/>
    </row>
    <row r="50" spans="2:2" x14ac:dyDescent="0.2">
      <c r="B50" s="110"/>
    </row>
  </sheetData>
  <mergeCells count="2">
    <mergeCell ref="A1:E1"/>
    <mergeCell ref="A36:E36"/>
  </mergeCells>
  <pageMargins left="0.70866141732283472" right="0.70866141732283472" top="0.74803149606299213" bottom="0.74803149606299213" header="0.31496062992125984" footer="0.31496062992125984"/>
  <pageSetup paperSize="9" scale="74" firstPageNumber="31" orientation="portrait" useFirstPageNumber="1" r:id="rId1"/>
  <headerFooter>
    <oddFooter>עמוד &amp;P</oddFooter>
  </headerFooter>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22"/>
  <sheetViews>
    <sheetView rightToLeft="1" view="pageBreakPreview" zoomScale="60" zoomScaleNormal="100" workbookViewId="0">
      <selection sqref="A1:E1"/>
    </sheetView>
  </sheetViews>
  <sheetFormatPr defaultRowHeight="14.25" x14ac:dyDescent="0.2"/>
  <cols>
    <col min="1" max="3" width="8.88671875" style="301"/>
    <col min="4" max="4" width="21.33203125" style="301" bestFit="1" customWidth="1"/>
    <col min="5" max="9" width="8.88671875" style="301"/>
    <col min="10" max="10" width="21.33203125" style="301" bestFit="1" customWidth="1"/>
    <col min="11" max="16384" width="8.88671875" style="301"/>
  </cols>
  <sheetData>
    <row r="1" spans="1:11" ht="15" x14ac:dyDescent="0.25">
      <c r="A1" s="332" t="s">
        <v>3090</v>
      </c>
      <c r="B1" s="333"/>
      <c r="C1" s="333"/>
      <c r="D1" s="333"/>
      <c r="E1" s="334"/>
      <c r="G1" s="332" t="s">
        <v>3395</v>
      </c>
      <c r="H1" s="333"/>
      <c r="I1" s="333"/>
      <c r="J1" s="333"/>
      <c r="K1" s="334"/>
    </row>
    <row r="2" spans="1:11" ht="15" x14ac:dyDescent="0.25">
      <c r="A2" s="302" t="s">
        <v>1003</v>
      </c>
      <c r="B2" s="302" t="s">
        <v>1198</v>
      </c>
      <c r="C2" s="302" t="s">
        <v>1199</v>
      </c>
      <c r="D2" s="302" t="s">
        <v>1200</v>
      </c>
      <c r="E2" s="302" t="s">
        <v>1201</v>
      </c>
      <c r="G2" s="302" t="s">
        <v>1003</v>
      </c>
      <c r="H2" s="302" t="s">
        <v>1198</v>
      </c>
      <c r="I2" s="302" t="s">
        <v>1199</v>
      </c>
      <c r="J2" s="302" t="s">
        <v>1200</v>
      </c>
      <c r="K2" s="302" t="s">
        <v>1201</v>
      </c>
    </row>
    <row r="3" spans="1:11" x14ac:dyDescent="0.2">
      <c r="A3" s="303">
        <v>161102</v>
      </c>
      <c r="B3" s="303" t="s">
        <v>1220</v>
      </c>
      <c r="C3" s="303" t="s">
        <v>1221</v>
      </c>
      <c r="D3" s="303" t="s">
        <v>2904</v>
      </c>
      <c r="E3" s="303">
        <v>100</v>
      </c>
      <c r="G3" s="303">
        <v>161102</v>
      </c>
      <c r="H3" s="303" t="s">
        <v>1220</v>
      </c>
      <c r="I3" s="303" t="s">
        <v>1221</v>
      </c>
      <c r="J3" s="303" t="s">
        <v>2904</v>
      </c>
      <c r="K3" s="303">
        <v>100</v>
      </c>
    </row>
    <row r="4" spans="1:11" x14ac:dyDescent="0.2">
      <c r="A4" s="303">
        <v>161102</v>
      </c>
      <c r="B4" s="303" t="s">
        <v>1218</v>
      </c>
      <c r="C4" s="303" t="s">
        <v>1219</v>
      </c>
      <c r="D4" s="303" t="s">
        <v>2904</v>
      </c>
      <c r="E4" s="303">
        <v>100</v>
      </c>
      <c r="G4" s="303">
        <v>161102</v>
      </c>
      <c r="H4" s="303" t="s">
        <v>3396</v>
      </c>
      <c r="I4" s="303" t="s">
        <v>1829</v>
      </c>
      <c r="J4" s="303" t="s">
        <v>2904</v>
      </c>
      <c r="K4" s="303">
        <v>100</v>
      </c>
    </row>
    <row r="5" spans="1:11" x14ac:dyDescent="0.2">
      <c r="A5" s="303"/>
      <c r="B5" s="303"/>
      <c r="C5" s="303"/>
      <c r="D5" s="303"/>
      <c r="E5" s="303"/>
      <c r="G5" s="303">
        <v>161102</v>
      </c>
      <c r="H5" s="303" t="s">
        <v>1218</v>
      </c>
      <c r="I5" s="303" t="s">
        <v>1219</v>
      </c>
      <c r="J5" s="303" t="s">
        <v>2904</v>
      </c>
      <c r="K5" s="303">
        <v>100</v>
      </c>
    </row>
    <row r="6" spans="1:11" ht="15" x14ac:dyDescent="0.25">
      <c r="A6" s="304" t="s">
        <v>1242</v>
      </c>
      <c r="B6" s="305"/>
      <c r="C6" s="305"/>
      <c r="D6" s="305"/>
      <c r="E6" s="306">
        <v>2</v>
      </c>
      <c r="G6" s="304" t="s">
        <v>1242</v>
      </c>
      <c r="H6" s="305"/>
      <c r="I6" s="305"/>
      <c r="J6" s="305"/>
      <c r="K6" s="306">
        <v>3</v>
      </c>
    </row>
    <row r="7" spans="1:11" ht="15" x14ac:dyDescent="0.25">
      <c r="A7" s="304" t="s">
        <v>1243</v>
      </c>
      <c r="B7" s="305"/>
      <c r="C7" s="305"/>
      <c r="D7" s="305"/>
      <c r="E7" s="306">
        <v>2</v>
      </c>
      <c r="G7" s="304" t="s">
        <v>1243</v>
      </c>
      <c r="H7" s="305"/>
      <c r="I7" s="305"/>
      <c r="J7" s="305"/>
      <c r="K7" s="306">
        <v>3</v>
      </c>
    </row>
    <row r="8" spans="1:11" x14ac:dyDescent="0.2">
      <c r="A8" s="303">
        <v>161111</v>
      </c>
      <c r="B8" s="303" t="s">
        <v>1228</v>
      </c>
      <c r="C8" s="303" t="s">
        <v>1229</v>
      </c>
      <c r="D8" s="303" t="s">
        <v>2904</v>
      </c>
      <c r="E8" s="303">
        <v>100</v>
      </c>
      <c r="G8" s="303">
        <v>161101</v>
      </c>
      <c r="H8" s="303" t="s">
        <v>1258</v>
      </c>
      <c r="I8" s="303" t="s">
        <v>1259</v>
      </c>
      <c r="J8" s="303" t="s">
        <v>2904</v>
      </c>
      <c r="K8" s="303">
        <v>100</v>
      </c>
    </row>
    <row r="9" spans="1:11" x14ac:dyDescent="0.2">
      <c r="A9" s="303">
        <v>161111</v>
      </c>
      <c r="B9" s="303" t="s">
        <v>1240</v>
      </c>
      <c r="C9" s="303" t="s">
        <v>1241</v>
      </c>
      <c r="D9" s="303" t="s">
        <v>2904</v>
      </c>
      <c r="E9" s="303">
        <v>100</v>
      </c>
      <c r="G9" s="303">
        <v>161111</v>
      </c>
      <c r="H9" s="303" t="s">
        <v>1228</v>
      </c>
      <c r="I9" s="303" t="s">
        <v>1229</v>
      </c>
      <c r="J9" s="303" t="s">
        <v>2904</v>
      </c>
      <c r="K9" s="303">
        <v>100</v>
      </c>
    </row>
    <row r="10" spans="1:11" x14ac:dyDescent="0.2">
      <c r="A10" s="303">
        <v>161111</v>
      </c>
      <c r="B10" s="303" t="s">
        <v>879</v>
      </c>
      <c r="C10" s="303" t="s">
        <v>1210</v>
      </c>
      <c r="D10" s="303" t="s">
        <v>2904</v>
      </c>
      <c r="E10" s="303">
        <v>100</v>
      </c>
      <c r="G10" s="303">
        <v>161111</v>
      </c>
      <c r="H10" s="303" t="s">
        <v>1240</v>
      </c>
      <c r="I10" s="303" t="s">
        <v>1241</v>
      </c>
      <c r="J10" s="303" t="s">
        <v>2904</v>
      </c>
      <c r="K10" s="303">
        <v>100</v>
      </c>
    </row>
    <row r="11" spans="1:11" x14ac:dyDescent="0.2">
      <c r="A11" s="303">
        <v>161111</v>
      </c>
      <c r="B11" s="303" t="s">
        <v>1213</v>
      </c>
      <c r="C11" s="303" t="s">
        <v>1214</v>
      </c>
      <c r="D11" s="303" t="s">
        <v>2904</v>
      </c>
      <c r="E11" s="303">
        <v>100</v>
      </c>
      <c r="G11" s="303">
        <v>161111</v>
      </c>
      <c r="H11" s="303" t="s">
        <v>879</v>
      </c>
      <c r="I11" s="303" t="s">
        <v>1210</v>
      </c>
      <c r="J11" s="303" t="s">
        <v>2904</v>
      </c>
      <c r="K11" s="303">
        <v>100</v>
      </c>
    </row>
    <row r="12" spans="1:11" x14ac:dyDescent="0.2">
      <c r="A12" s="303">
        <v>161111</v>
      </c>
      <c r="B12" s="303" t="s">
        <v>1234</v>
      </c>
      <c r="C12" s="303" t="s">
        <v>1235</v>
      </c>
      <c r="D12" s="303" t="s">
        <v>2904</v>
      </c>
      <c r="E12" s="303">
        <v>100</v>
      </c>
      <c r="G12" s="303">
        <v>161111</v>
      </c>
      <c r="H12" s="303" t="s">
        <v>1213</v>
      </c>
      <c r="I12" s="303" t="s">
        <v>1214</v>
      </c>
      <c r="J12" s="303" t="s">
        <v>2904</v>
      </c>
      <c r="K12" s="303">
        <v>100</v>
      </c>
    </row>
    <row r="13" spans="1:11" x14ac:dyDescent="0.2">
      <c r="A13" s="303">
        <v>161111</v>
      </c>
      <c r="B13" s="303" t="s">
        <v>1224</v>
      </c>
      <c r="C13" s="303" t="s">
        <v>1225</v>
      </c>
      <c r="D13" s="303" t="s">
        <v>2904</v>
      </c>
      <c r="E13" s="303">
        <v>100</v>
      </c>
      <c r="G13" s="303">
        <v>161111</v>
      </c>
      <c r="H13" s="303" t="s">
        <v>1234</v>
      </c>
      <c r="I13" s="303" t="s">
        <v>1235</v>
      </c>
      <c r="J13" s="303" t="s">
        <v>2904</v>
      </c>
      <c r="K13" s="303">
        <v>100</v>
      </c>
    </row>
    <row r="14" spans="1:11" x14ac:dyDescent="0.2">
      <c r="A14" s="303">
        <v>161111</v>
      </c>
      <c r="B14" s="303" t="s">
        <v>1643</v>
      </c>
      <c r="C14" s="303" t="s">
        <v>1289</v>
      </c>
      <c r="D14" s="303" t="s">
        <v>2904</v>
      </c>
      <c r="E14" s="303">
        <v>100</v>
      </c>
      <c r="G14" s="303">
        <v>161111</v>
      </c>
      <c r="H14" s="303" t="s">
        <v>1224</v>
      </c>
      <c r="I14" s="303" t="s">
        <v>1225</v>
      </c>
      <c r="J14" s="303" t="s">
        <v>2904</v>
      </c>
      <c r="K14" s="303">
        <v>100</v>
      </c>
    </row>
    <row r="15" spans="1:11" x14ac:dyDescent="0.2">
      <c r="A15" s="303">
        <v>161111</v>
      </c>
      <c r="B15" s="303" t="s">
        <v>1800</v>
      </c>
      <c r="C15" s="303" t="s">
        <v>1303</v>
      </c>
      <c r="D15" s="303" t="s">
        <v>2904</v>
      </c>
      <c r="E15" s="303">
        <v>100</v>
      </c>
      <c r="G15" s="303">
        <v>161111</v>
      </c>
      <c r="H15" s="303" t="s">
        <v>1643</v>
      </c>
      <c r="I15" s="303" t="s">
        <v>1289</v>
      </c>
      <c r="J15" s="303" t="s">
        <v>2904</v>
      </c>
      <c r="K15" s="303">
        <v>100</v>
      </c>
    </row>
    <row r="16" spans="1:11" x14ac:dyDescent="0.2">
      <c r="A16" s="303">
        <v>161111</v>
      </c>
      <c r="B16" s="303" t="s">
        <v>1208</v>
      </c>
      <c r="C16" s="303" t="s">
        <v>1209</v>
      </c>
      <c r="D16" s="303" t="s">
        <v>2904</v>
      </c>
      <c r="E16" s="303">
        <v>100</v>
      </c>
      <c r="G16" s="303">
        <v>161111</v>
      </c>
      <c r="H16" s="303" t="s">
        <v>1204</v>
      </c>
      <c r="I16" s="303" t="s">
        <v>1205</v>
      </c>
      <c r="J16" s="303" t="s">
        <v>2904</v>
      </c>
      <c r="K16" s="303">
        <v>100</v>
      </c>
    </row>
    <row r="17" spans="1:11" x14ac:dyDescent="0.2">
      <c r="A17" s="303">
        <v>161111</v>
      </c>
      <c r="B17" s="303" t="s">
        <v>1236</v>
      </c>
      <c r="C17" s="303" t="s">
        <v>1237</v>
      </c>
      <c r="D17" s="303" t="s">
        <v>2904</v>
      </c>
      <c r="E17" s="303">
        <v>100</v>
      </c>
      <c r="G17" s="303">
        <v>161111</v>
      </c>
      <c r="H17" s="303" t="s">
        <v>1800</v>
      </c>
      <c r="I17" s="303" t="s">
        <v>1303</v>
      </c>
      <c r="J17" s="303" t="s">
        <v>2904</v>
      </c>
      <c r="K17" s="303">
        <v>100</v>
      </c>
    </row>
    <row r="18" spans="1:11" x14ac:dyDescent="0.2">
      <c r="A18" s="303">
        <v>161111</v>
      </c>
      <c r="B18" s="303" t="s">
        <v>1231</v>
      </c>
      <c r="C18" s="303" t="s">
        <v>1232</v>
      </c>
      <c r="D18" s="303" t="s">
        <v>2904</v>
      </c>
      <c r="E18" s="303">
        <v>100</v>
      </c>
      <c r="G18" s="303">
        <v>161111</v>
      </c>
      <c r="H18" s="303" t="s">
        <v>1208</v>
      </c>
      <c r="I18" s="303" t="s">
        <v>1209</v>
      </c>
      <c r="J18" s="303" t="s">
        <v>2904</v>
      </c>
      <c r="K18" s="303">
        <v>100</v>
      </c>
    </row>
    <row r="19" spans="1:11" x14ac:dyDescent="0.2">
      <c r="A19" s="303">
        <v>161112</v>
      </c>
      <c r="B19" s="303" t="s">
        <v>1222</v>
      </c>
      <c r="C19" s="303" t="s">
        <v>1223</v>
      </c>
      <c r="D19" s="303" t="s">
        <v>2904</v>
      </c>
      <c r="E19" s="303">
        <v>100</v>
      </c>
      <c r="G19" s="303">
        <v>161111</v>
      </c>
      <c r="H19" s="303" t="s">
        <v>1236</v>
      </c>
      <c r="I19" s="303" t="s">
        <v>1237</v>
      </c>
      <c r="J19" s="303" t="s">
        <v>2904</v>
      </c>
      <c r="K19" s="303">
        <v>100</v>
      </c>
    </row>
    <row r="20" spans="1:11" x14ac:dyDescent="0.2">
      <c r="A20" s="303">
        <v>161112</v>
      </c>
      <c r="B20" s="303" t="s">
        <v>1206</v>
      </c>
      <c r="C20" s="303" t="s">
        <v>1207</v>
      </c>
      <c r="D20" s="303" t="s">
        <v>2904</v>
      </c>
      <c r="E20" s="303">
        <v>100</v>
      </c>
      <c r="G20" s="303">
        <v>161111</v>
      </c>
      <c r="H20" s="303" t="s">
        <v>1231</v>
      </c>
      <c r="I20" s="303" t="s">
        <v>1232</v>
      </c>
      <c r="J20" s="303" t="s">
        <v>2904</v>
      </c>
      <c r="K20" s="303">
        <v>100</v>
      </c>
    </row>
    <row r="21" spans="1:11" x14ac:dyDescent="0.2">
      <c r="A21" s="303">
        <v>161112</v>
      </c>
      <c r="B21" s="303" t="s">
        <v>1211</v>
      </c>
      <c r="C21" s="303" t="s">
        <v>1212</v>
      </c>
      <c r="D21" s="303" t="s">
        <v>2904</v>
      </c>
      <c r="E21" s="303">
        <v>100</v>
      </c>
      <c r="G21" s="303">
        <v>161112</v>
      </c>
      <c r="H21" s="303" t="s">
        <v>1222</v>
      </c>
      <c r="I21" s="303" t="s">
        <v>1223</v>
      </c>
      <c r="J21" s="303" t="s">
        <v>2904</v>
      </c>
      <c r="K21" s="303">
        <v>100</v>
      </c>
    </row>
    <row r="22" spans="1:11" x14ac:dyDescent="0.2">
      <c r="A22" s="303"/>
      <c r="B22" s="303"/>
      <c r="C22" s="303"/>
      <c r="D22" s="303"/>
      <c r="E22" s="303"/>
      <c r="G22" s="303">
        <v>161112</v>
      </c>
      <c r="H22" s="303" t="s">
        <v>1206</v>
      </c>
      <c r="I22" s="303" t="s">
        <v>1207</v>
      </c>
      <c r="J22" s="303" t="s">
        <v>2904</v>
      </c>
      <c r="K22" s="303">
        <v>100</v>
      </c>
    </row>
    <row r="23" spans="1:11" ht="15" x14ac:dyDescent="0.25">
      <c r="A23" s="304" t="s">
        <v>1242</v>
      </c>
      <c r="B23" s="305"/>
      <c r="C23" s="305"/>
      <c r="D23" s="305"/>
      <c r="E23" s="306">
        <v>14</v>
      </c>
      <c r="G23" s="304" t="s">
        <v>1242</v>
      </c>
      <c r="H23" s="305"/>
      <c r="I23" s="305"/>
      <c r="J23" s="305"/>
      <c r="K23" s="306">
        <v>15</v>
      </c>
    </row>
    <row r="24" spans="1:11" ht="15" x14ac:dyDescent="0.25">
      <c r="A24" s="304" t="s">
        <v>1243</v>
      </c>
      <c r="B24" s="305"/>
      <c r="C24" s="305"/>
      <c r="D24" s="305"/>
      <c r="E24" s="306">
        <v>14</v>
      </c>
      <c r="G24" s="304" t="s">
        <v>1243</v>
      </c>
      <c r="H24" s="305"/>
      <c r="I24" s="305"/>
      <c r="J24" s="305"/>
      <c r="K24" s="306">
        <v>15</v>
      </c>
    </row>
    <row r="25" spans="1:11" x14ac:dyDescent="0.2">
      <c r="A25" s="303">
        <v>161211</v>
      </c>
      <c r="B25" s="303" t="s">
        <v>1247</v>
      </c>
      <c r="C25" s="303" t="s">
        <v>1248</v>
      </c>
      <c r="D25" s="303" t="s">
        <v>1246</v>
      </c>
      <c r="E25" s="303">
        <v>100</v>
      </c>
      <c r="G25" s="303">
        <v>161211</v>
      </c>
      <c r="H25" s="303" t="s">
        <v>1247</v>
      </c>
      <c r="I25" s="303" t="s">
        <v>1248</v>
      </c>
      <c r="J25" s="303" t="s">
        <v>1246</v>
      </c>
      <c r="K25" s="303">
        <v>100</v>
      </c>
    </row>
    <row r="26" spans="1:11" x14ac:dyDescent="0.2">
      <c r="A26" s="303">
        <v>161211</v>
      </c>
      <c r="B26" s="303" t="s">
        <v>1244</v>
      </c>
      <c r="C26" s="303" t="s">
        <v>1245</v>
      </c>
      <c r="D26" s="303" t="s">
        <v>1246</v>
      </c>
      <c r="E26" s="303">
        <v>100</v>
      </c>
      <c r="G26" s="303">
        <v>161211</v>
      </c>
      <c r="H26" s="303" t="s">
        <v>1244</v>
      </c>
      <c r="I26" s="303" t="s">
        <v>1245</v>
      </c>
      <c r="J26" s="303" t="s">
        <v>1246</v>
      </c>
      <c r="K26" s="303">
        <v>100</v>
      </c>
    </row>
    <row r="27" spans="1:11" ht="15" x14ac:dyDescent="0.25">
      <c r="A27" s="304" t="s">
        <v>1242</v>
      </c>
      <c r="B27" s="305"/>
      <c r="C27" s="305"/>
      <c r="D27" s="305"/>
      <c r="E27" s="306">
        <v>2</v>
      </c>
      <c r="G27" s="304" t="s">
        <v>1242</v>
      </c>
      <c r="H27" s="305"/>
      <c r="I27" s="305"/>
      <c r="J27" s="305"/>
      <c r="K27" s="306">
        <v>2</v>
      </c>
    </row>
    <row r="28" spans="1:11" ht="15" x14ac:dyDescent="0.25">
      <c r="A28" s="304" t="s">
        <v>1243</v>
      </c>
      <c r="B28" s="305"/>
      <c r="C28" s="305"/>
      <c r="D28" s="305"/>
      <c r="E28" s="306">
        <v>2</v>
      </c>
      <c r="G28" s="304" t="s">
        <v>1243</v>
      </c>
      <c r="H28" s="305"/>
      <c r="I28" s="305"/>
      <c r="J28" s="305"/>
      <c r="K28" s="306">
        <v>2</v>
      </c>
    </row>
    <row r="29" spans="1:11" x14ac:dyDescent="0.2">
      <c r="A29" s="303">
        <v>161301</v>
      </c>
      <c r="B29" s="303" t="s">
        <v>1254</v>
      </c>
      <c r="C29" s="303" t="s">
        <v>1255</v>
      </c>
      <c r="D29" s="303" t="s">
        <v>1095</v>
      </c>
      <c r="E29" s="303">
        <v>100</v>
      </c>
      <c r="G29" s="303">
        <v>161301</v>
      </c>
      <c r="H29" s="303" t="s">
        <v>1254</v>
      </c>
      <c r="I29" s="303" t="s">
        <v>1255</v>
      </c>
      <c r="J29" s="303" t="s">
        <v>1095</v>
      </c>
      <c r="K29" s="303">
        <v>100</v>
      </c>
    </row>
    <row r="30" spans="1:11" x14ac:dyDescent="0.2">
      <c r="A30" s="303">
        <v>161301</v>
      </c>
      <c r="B30" s="303" t="s">
        <v>1551</v>
      </c>
      <c r="C30" s="303" t="s">
        <v>1207</v>
      </c>
      <c r="D30" s="303" t="s">
        <v>1095</v>
      </c>
      <c r="E30" s="303">
        <v>100</v>
      </c>
      <c r="G30" s="303">
        <v>161301</v>
      </c>
      <c r="H30" s="303" t="s">
        <v>1239</v>
      </c>
      <c r="I30" s="303" t="s">
        <v>1238</v>
      </c>
      <c r="J30" s="303" t="s">
        <v>1095</v>
      </c>
      <c r="K30" s="303">
        <v>100</v>
      </c>
    </row>
    <row r="31" spans="1:11" x14ac:dyDescent="0.2">
      <c r="A31" s="303">
        <v>161301</v>
      </c>
      <c r="B31" s="303" t="s">
        <v>1239</v>
      </c>
      <c r="C31" s="303" t="s">
        <v>1238</v>
      </c>
      <c r="D31" s="303" t="s">
        <v>1095</v>
      </c>
      <c r="E31" s="303">
        <v>100</v>
      </c>
      <c r="G31" s="303">
        <v>161301</v>
      </c>
      <c r="H31" s="303" t="s">
        <v>1264</v>
      </c>
      <c r="I31" s="303" t="s">
        <v>1265</v>
      </c>
      <c r="J31" s="303" t="s">
        <v>1095</v>
      </c>
      <c r="K31" s="303">
        <v>100</v>
      </c>
    </row>
    <row r="32" spans="1:11" x14ac:dyDescent="0.2">
      <c r="A32" s="303">
        <v>161301</v>
      </c>
      <c r="B32" s="303" t="s">
        <v>1235</v>
      </c>
      <c r="C32" s="303" t="s">
        <v>1266</v>
      </c>
      <c r="D32" s="303" t="s">
        <v>1095</v>
      </c>
      <c r="E32" s="303">
        <v>100</v>
      </c>
      <c r="G32" s="303">
        <v>161301</v>
      </c>
      <c r="H32" s="303" t="s">
        <v>1664</v>
      </c>
      <c r="I32" s="303" t="s">
        <v>1257</v>
      </c>
      <c r="J32" s="303" t="s">
        <v>1095</v>
      </c>
      <c r="K32" s="303">
        <v>100</v>
      </c>
    </row>
    <row r="33" spans="1:11" x14ac:dyDescent="0.2">
      <c r="A33" s="303">
        <v>161301</v>
      </c>
      <c r="B33" s="303" t="s">
        <v>1261</v>
      </c>
      <c r="C33" s="303" t="s">
        <v>1217</v>
      </c>
      <c r="D33" s="303" t="s">
        <v>1095</v>
      </c>
      <c r="E33" s="303">
        <v>100</v>
      </c>
      <c r="G33" s="303">
        <v>161301</v>
      </c>
      <c r="H33" s="303" t="s">
        <v>1251</v>
      </c>
      <c r="I33" s="303" t="s">
        <v>1252</v>
      </c>
      <c r="J33" s="303" t="s">
        <v>1095</v>
      </c>
      <c r="K33" s="303">
        <v>100</v>
      </c>
    </row>
    <row r="34" spans="1:11" x14ac:dyDescent="0.2">
      <c r="A34" s="303">
        <v>161301</v>
      </c>
      <c r="B34" s="303" t="s">
        <v>1264</v>
      </c>
      <c r="C34" s="303" t="s">
        <v>1265</v>
      </c>
      <c r="D34" s="303" t="s">
        <v>1095</v>
      </c>
      <c r="E34" s="303">
        <v>100</v>
      </c>
      <c r="G34" s="303">
        <v>161301</v>
      </c>
      <c r="H34" s="303" t="s">
        <v>1452</v>
      </c>
      <c r="I34" s="303" t="s">
        <v>1702</v>
      </c>
      <c r="J34" s="303" t="s">
        <v>1095</v>
      </c>
      <c r="K34" s="303">
        <v>100</v>
      </c>
    </row>
    <row r="35" spans="1:11" x14ac:dyDescent="0.2">
      <c r="A35" s="303">
        <v>161301</v>
      </c>
      <c r="B35" s="303" t="s">
        <v>1251</v>
      </c>
      <c r="C35" s="303" t="s">
        <v>1252</v>
      </c>
      <c r="D35" s="303" t="s">
        <v>1095</v>
      </c>
      <c r="E35" s="303">
        <v>100</v>
      </c>
      <c r="G35" s="303">
        <v>161302</v>
      </c>
      <c r="H35" s="303" t="s">
        <v>1987</v>
      </c>
      <c r="I35" s="303" t="s">
        <v>1424</v>
      </c>
      <c r="J35" s="303" t="s">
        <v>1095</v>
      </c>
      <c r="K35" s="303">
        <v>50</v>
      </c>
    </row>
    <row r="36" spans="1:11" x14ac:dyDescent="0.2">
      <c r="A36" s="303">
        <v>161301</v>
      </c>
      <c r="B36" s="303" t="s">
        <v>1258</v>
      </c>
      <c r="C36" s="303" t="s">
        <v>1259</v>
      </c>
      <c r="D36" s="303" t="s">
        <v>1095</v>
      </c>
      <c r="E36" s="303">
        <v>100</v>
      </c>
      <c r="G36" s="303">
        <v>161302</v>
      </c>
      <c r="H36" s="303" t="s">
        <v>3397</v>
      </c>
      <c r="I36" s="303" t="s">
        <v>1301</v>
      </c>
      <c r="J36" s="303" t="s">
        <v>1095</v>
      </c>
      <c r="K36" s="303">
        <v>100</v>
      </c>
    </row>
    <row r="37" spans="1:11" x14ac:dyDescent="0.2">
      <c r="A37" s="303">
        <v>161302</v>
      </c>
      <c r="B37" s="303" t="s">
        <v>1226</v>
      </c>
      <c r="C37" s="303" t="s">
        <v>1227</v>
      </c>
      <c r="D37" s="303" t="s">
        <v>1095</v>
      </c>
      <c r="E37" s="303">
        <v>100</v>
      </c>
      <c r="G37" s="303">
        <v>161302</v>
      </c>
      <c r="H37" s="303" t="s">
        <v>1226</v>
      </c>
      <c r="I37" s="303" t="s">
        <v>1227</v>
      </c>
      <c r="J37" s="303" t="s">
        <v>1095</v>
      </c>
      <c r="K37" s="303">
        <v>100</v>
      </c>
    </row>
    <row r="38" spans="1:11" x14ac:dyDescent="0.2">
      <c r="A38" s="307">
        <v>161302</v>
      </c>
      <c r="B38" s="307" t="s">
        <v>1267</v>
      </c>
      <c r="C38" s="307" t="s">
        <v>1268</v>
      </c>
      <c r="D38" s="307" t="s">
        <v>1095</v>
      </c>
      <c r="E38" s="307">
        <v>100</v>
      </c>
      <c r="G38" s="307">
        <v>161302</v>
      </c>
      <c r="H38" s="307" t="s">
        <v>1267</v>
      </c>
      <c r="I38" s="307" t="s">
        <v>1268</v>
      </c>
      <c r="J38" s="307" t="s">
        <v>1095</v>
      </c>
      <c r="K38" s="307">
        <v>100</v>
      </c>
    </row>
    <row r="39" spans="1:11" x14ac:dyDescent="0.2">
      <c r="A39" s="307"/>
      <c r="B39" s="307"/>
      <c r="C39" s="307"/>
      <c r="D39" s="307"/>
      <c r="E39" s="307"/>
      <c r="G39" s="307">
        <v>161302</v>
      </c>
      <c r="H39" s="307" t="s">
        <v>3398</v>
      </c>
      <c r="I39" s="307" t="s">
        <v>3399</v>
      </c>
      <c r="J39" s="307" t="s">
        <v>1095</v>
      </c>
      <c r="K39" s="307">
        <v>100</v>
      </c>
    </row>
    <row r="40" spans="1:11" x14ac:dyDescent="0.2">
      <c r="A40" s="307"/>
      <c r="B40" s="307"/>
      <c r="C40" s="307"/>
      <c r="D40" s="307"/>
      <c r="E40" s="307"/>
      <c r="G40" s="307">
        <v>161302</v>
      </c>
      <c r="H40" s="307" t="s">
        <v>3400</v>
      </c>
      <c r="I40" s="307" t="s">
        <v>1320</v>
      </c>
      <c r="J40" s="307" t="s">
        <v>1095</v>
      </c>
      <c r="K40" s="307">
        <v>100</v>
      </c>
    </row>
    <row r="41" spans="1:11" x14ac:dyDescent="0.2">
      <c r="A41" s="307"/>
      <c r="B41" s="307"/>
      <c r="C41" s="307"/>
      <c r="D41" s="307"/>
      <c r="E41" s="307"/>
      <c r="G41" s="307">
        <v>161302</v>
      </c>
      <c r="H41" s="307" t="s">
        <v>1609</v>
      </c>
      <c r="I41" s="307" t="s">
        <v>3401</v>
      </c>
      <c r="J41" s="307" t="s">
        <v>1095</v>
      </c>
      <c r="K41" s="307">
        <v>100</v>
      </c>
    </row>
    <row r="42" spans="1:11" ht="15" x14ac:dyDescent="0.25">
      <c r="A42" s="304" t="s">
        <v>1242</v>
      </c>
      <c r="B42" s="305"/>
      <c r="C42" s="305"/>
      <c r="D42" s="305"/>
      <c r="E42" s="306">
        <v>10</v>
      </c>
      <c r="G42" s="304" t="s">
        <v>1242</v>
      </c>
      <c r="H42" s="305"/>
      <c r="I42" s="305"/>
      <c r="J42" s="305"/>
      <c r="K42" s="306">
        <v>13</v>
      </c>
    </row>
    <row r="43" spans="1:11" ht="15" x14ac:dyDescent="0.25">
      <c r="A43" s="304" t="s">
        <v>1243</v>
      </c>
      <c r="B43" s="305"/>
      <c r="C43" s="305"/>
      <c r="D43" s="305"/>
      <c r="E43" s="306">
        <v>10</v>
      </c>
      <c r="G43" s="304" t="s">
        <v>1243</v>
      </c>
      <c r="H43" s="305"/>
      <c r="I43" s="305"/>
      <c r="J43" s="305"/>
      <c r="K43" s="306">
        <v>12.5</v>
      </c>
    </row>
    <row r="44" spans="1:11" x14ac:dyDescent="0.2">
      <c r="A44" s="303">
        <v>161401</v>
      </c>
      <c r="B44" s="303" t="s">
        <v>1273</v>
      </c>
      <c r="C44" s="303" t="s">
        <v>1274</v>
      </c>
      <c r="D44" s="303" t="s">
        <v>1275</v>
      </c>
      <c r="E44" s="303">
        <v>100</v>
      </c>
      <c r="G44" s="303">
        <v>161401</v>
      </c>
      <c r="H44" s="303" t="s">
        <v>1273</v>
      </c>
      <c r="I44" s="303" t="s">
        <v>1274</v>
      </c>
      <c r="J44" s="303" t="s">
        <v>1275</v>
      </c>
      <c r="K44" s="303">
        <v>100</v>
      </c>
    </row>
    <row r="45" spans="1:11" x14ac:dyDescent="0.2">
      <c r="A45" s="303">
        <v>161402</v>
      </c>
      <c r="B45" s="303" t="s">
        <v>1276</v>
      </c>
      <c r="C45" s="303" t="s">
        <v>1255</v>
      </c>
      <c r="D45" s="303" t="s">
        <v>1275</v>
      </c>
      <c r="E45" s="303">
        <v>100</v>
      </c>
      <c r="G45" s="303">
        <v>161402</v>
      </c>
      <c r="H45" s="303" t="s">
        <v>1276</v>
      </c>
      <c r="I45" s="303" t="s">
        <v>1255</v>
      </c>
      <c r="J45" s="303" t="s">
        <v>1275</v>
      </c>
      <c r="K45" s="303">
        <v>100</v>
      </c>
    </row>
    <row r="46" spans="1:11" ht="15" x14ac:dyDescent="0.25">
      <c r="A46" s="304" t="s">
        <v>1242</v>
      </c>
      <c r="B46" s="305"/>
      <c r="C46" s="305"/>
      <c r="D46" s="305"/>
      <c r="E46" s="306">
        <v>2</v>
      </c>
      <c r="G46" s="304" t="s">
        <v>1242</v>
      </c>
      <c r="H46" s="305"/>
      <c r="I46" s="305"/>
      <c r="J46" s="305"/>
      <c r="K46" s="306">
        <v>2</v>
      </c>
    </row>
    <row r="47" spans="1:11" ht="15" x14ac:dyDescent="0.25">
      <c r="A47" s="304" t="s">
        <v>1243</v>
      </c>
      <c r="B47" s="305"/>
      <c r="C47" s="305"/>
      <c r="D47" s="305"/>
      <c r="E47" s="306">
        <v>2</v>
      </c>
      <c r="G47" s="304" t="s">
        <v>1243</v>
      </c>
      <c r="H47" s="305"/>
      <c r="I47" s="305"/>
      <c r="J47" s="305"/>
      <c r="K47" s="306">
        <v>2</v>
      </c>
    </row>
    <row r="48" spans="1:11" x14ac:dyDescent="0.2">
      <c r="A48" s="303">
        <v>161501</v>
      </c>
      <c r="B48" s="303" t="s">
        <v>1294</v>
      </c>
      <c r="C48" s="303" t="s">
        <v>1263</v>
      </c>
      <c r="D48" s="303" t="s">
        <v>1279</v>
      </c>
      <c r="E48" s="303">
        <v>100</v>
      </c>
      <c r="G48" s="303">
        <v>161501</v>
      </c>
      <c r="H48" s="303" t="s">
        <v>1294</v>
      </c>
      <c r="I48" s="303" t="s">
        <v>1263</v>
      </c>
      <c r="J48" s="303" t="s">
        <v>1279</v>
      </c>
      <c r="K48" s="303">
        <v>100</v>
      </c>
    </row>
    <row r="49" spans="1:11" x14ac:dyDescent="0.2">
      <c r="A49" s="303">
        <v>161501</v>
      </c>
      <c r="B49" s="303" t="s">
        <v>1277</v>
      </c>
      <c r="C49" s="303" t="s">
        <v>1278</v>
      </c>
      <c r="D49" s="303" t="s">
        <v>1279</v>
      </c>
      <c r="E49" s="303">
        <v>100</v>
      </c>
      <c r="G49" s="303">
        <v>161501</v>
      </c>
      <c r="H49" s="303" t="s">
        <v>1277</v>
      </c>
      <c r="I49" s="303" t="s">
        <v>1278</v>
      </c>
      <c r="J49" s="303" t="s">
        <v>1279</v>
      </c>
      <c r="K49" s="303">
        <v>100</v>
      </c>
    </row>
    <row r="50" spans="1:11" x14ac:dyDescent="0.2">
      <c r="A50" s="303">
        <v>161501</v>
      </c>
      <c r="B50" s="303" t="s">
        <v>2905</v>
      </c>
      <c r="C50" s="303" t="s">
        <v>1344</v>
      </c>
      <c r="D50" s="303" t="s">
        <v>1279</v>
      </c>
      <c r="E50" s="303">
        <v>80</v>
      </c>
      <c r="G50" s="303">
        <v>161501</v>
      </c>
      <c r="H50" s="303" t="s">
        <v>2905</v>
      </c>
      <c r="I50" s="303" t="s">
        <v>1344</v>
      </c>
      <c r="J50" s="303" t="s">
        <v>1279</v>
      </c>
      <c r="K50" s="303">
        <v>80</v>
      </c>
    </row>
    <row r="51" spans="1:11" x14ac:dyDescent="0.2">
      <c r="A51" s="303">
        <v>161501</v>
      </c>
      <c r="B51" s="303" t="s">
        <v>1282</v>
      </c>
      <c r="C51" s="303" t="s">
        <v>1283</v>
      </c>
      <c r="D51" s="303" t="s">
        <v>1279</v>
      </c>
      <c r="E51" s="303">
        <v>100</v>
      </c>
      <c r="G51" s="303">
        <v>161501</v>
      </c>
      <c r="H51" s="303" t="s">
        <v>1282</v>
      </c>
      <c r="I51" s="303" t="s">
        <v>1283</v>
      </c>
      <c r="J51" s="303" t="s">
        <v>1279</v>
      </c>
      <c r="K51" s="303">
        <v>100</v>
      </c>
    </row>
    <row r="52" spans="1:11" x14ac:dyDescent="0.2">
      <c r="A52" s="303">
        <v>161501</v>
      </c>
      <c r="B52" s="303" t="s">
        <v>2906</v>
      </c>
      <c r="C52" s="303" t="s">
        <v>1287</v>
      </c>
      <c r="D52" s="303" t="s">
        <v>1279</v>
      </c>
      <c r="E52" s="303">
        <v>100</v>
      </c>
      <c r="G52" s="303">
        <v>161501</v>
      </c>
      <c r="H52" s="303" t="s">
        <v>1296</v>
      </c>
      <c r="I52" s="303" t="s">
        <v>1297</v>
      </c>
      <c r="J52" s="303" t="s">
        <v>1279</v>
      </c>
      <c r="K52" s="303">
        <v>100</v>
      </c>
    </row>
    <row r="53" spans="1:11" x14ac:dyDescent="0.2">
      <c r="A53" s="303">
        <v>161501</v>
      </c>
      <c r="B53" s="303" t="s">
        <v>1284</v>
      </c>
      <c r="C53" s="303" t="s">
        <v>1285</v>
      </c>
      <c r="D53" s="303" t="s">
        <v>1279</v>
      </c>
      <c r="E53" s="303">
        <v>100</v>
      </c>
      <c r="G53" s="303">
        <v>161501</v>
      </c>
      <c r="H53" s="303" t="s">
        <v>2906</v>
      </c>
      <c r="I53" s="303" t="s">
        <v>1287</v>
      </c>
      <c r="J53" s="303" t="s">
        <v>1279</v>
      </c>
      <c r="K53" s="303">
        <v>100</v>
      </c>
    </row>
    <row r="54" spans="1:11" x14ac:dyDescent="0.2">
      <c r="A54" s="303">
        <v>161501</v>
      </c>
      <c r="B54" s="303" t="s">
        <v>1269</v>
      </c>
      <c r="C54" s="303" t="s">
        <v>1230</v>
      </c>
      <c r="D54" s="303" t="s">
        <v>1279</v>
      </c>
      <c r="E54" s="303">
        <v>100</v>
      </c>
      <c r="G54" s="303">
        <v>161501</v>
      </c>
      <c r="H54" s="303" t="s">
        <v>1284</v>
      </c>
      <c r="I54" s="303" t="s">
        <v>1285</v>
      </c>
      <c r="J54" s="303" t="s">
        <v>1279</v>
      </c>
      <c r="K54" s="303">
        <v>100</v>
      </c>
    </row>
    <row r="55" spans="1:11" x14ac:dyDescent="0.2">
      <c r="A55" s="303">
        <v>161501</v>
      </c>
      <c r="B55" s="303" t="s">
        <v>1270</v>
      </c>
      <c r="C55" s="303" t="s">
        <v>1271</v>
      </c>
      <c r="D55" s="303" t="s">
        <v>1279</v>
      </c>
      <c r="E55" s="303">
        <v>100</v>
      </c>
      <c r="G55" s="303">
        <v>161501</v>
      </c>
      <c r="H55" s="303" t="s">
        <v>1269</v>
      </c>
      <c r="I55" s="303" t="s">
        <v>1230</v>
      </c>
      <c r="J55" s="303" t="s">
        <v>1279</v>
      </c>
      <c r="K55" s="303">
        <v>100</v>
      </c>
    </row>
    <row r="56" spans="1:11" x14ac:dyDescent="0.2">
      <c r="A56" s="303">
        <v>161501</v>
      </c>
      <c r="B56" s="303" t="s">
        <v>1291</v>
      </c>
      <c r="C56" s="303" t="s">
        <v>1292</v>
      </c>
      <c r="D56" s="303" t="s">
        <v>1279</v>
      </c>
      <c r="E56" s="303">
        <v>50</v>
      </c>
      <c r="G56" s="303">
        <v>161501</v>
      </c>
      <c r="H56" s="303" t="s">
        <v>1270</v>
      </c>
      <c r="I56" s="303" t="s">
        <v>1271</v>
      </c>
      <c r="J56" s="303" t="s">
        <v>1279</v>
      </c>
      <c r="K56" s="303">
        <v>100</v>
      </c>
    </row>
    <row r="57" spans="1:11" x14ac:dyDescent="0.2">
      <c r="A57" s="303">
        <v>161501</v>
      </c>
      <c r="B57" s="303" t="s">
        <v>1290</v>
      </c>
      <c r="C57" s="303" t="s">
        <v>1212</v>
      </c>
      <c r="D57" s="303" t="s">
        <v>1279</v>
      </c>
      <c r="E57" s="303">
        <v>50</v>
      </c>
      <c r="G57" s="303">
        <v>161501</v>
      </c>
      <c r="H57" s="303" t="s">
        <v>1291</v>
      </c>
      <c r="I57" s="303" t="s">
        <v>1292</v>
      </c>
      <c r="J57" s="303" t="s">
        <v>1279</v>
      </c>
      <c r="K57" s="303">
        <v>50</v>
      </c>
    </row>
    <row r="58" spans="1:11" x14ac:dyDescent="0.2">
      <c r="A58" s="303">
        <v>161502</v>
      </c>
      <c r="B58" s="303" t="s">
        <v>1295</v>
      </c>
      <c r="C58" s="303" t="s">
        <v>1257</v>
      </c>
      <c r="D58" s="303" t="s">
        <v>1279</v>
      </c>
      <c r="E58" s="303">
        <v>100</v>
      </c>
      <c r="G58" s="303">
        <v>161501</v>
      </c>
      <c r="H58" s="303" t="s">
        <v>1290</v>
      </c>
      <c r="I58" s="303" t="s">
        <v>1212</v>
      </c>
      <c r="J58" s="303" t="s">
        <v>1279</v>
      </c>
      <c r="K58" s="303">
        <v>50</v>
      </c>
    </row>
    <row r="59" spans="1:11" x14ac:dyDescent="0.2">
      <c r="A59" s="303">
        <v>161502</v>
      </c>
      <c r="B59" s="303" t="s">
        <v>1296</v>
      </c>
      <c r="C59" s="303" t="s">
        <v>1297</v>
      </c>
      <c r="D59" s="303" t="s">
        <v>1279</v>
      </c>
      <c r="E59" s="303">
        <v>100</v>
      </c>
      <c r="G59" s="303">
        <v>161502</v>
      </c>
      <c r="H59" s="303" t="s">
        <v>1295</v>
      </c>
      <c r="I59" s="303" t="s">
        <v>1257</v>
      </c>
      <c r="J59" s="303" t="s">
        <v>1279</v>
      </c>
      <c r="K59" s="303">
        <v>100</v>
      </c>
    </row>
    <row r="60" spans="1:11" x14ac:dyDescent="0.2">
      <c r="A60" s="303">
        <v>161502</v>
      </c>
      <c r="B60" s="303" t="s">
        <v>1751</v>
      </c>
      <c r="C60" s="303" t="s">
        <v>1740</v>
      </c>
      <c r="D60" s="303" t="s">
        <v>1279</v>
      </c>
      <c r="E60" s="303"/>
      <c r="G60" s="303">
        <v>161502</v>
      </c>
      <c r="H60" s="303" t="s">
        <v>2182</v>
      </c>
      <c r="I60" s="303" t="s">
        <v>1652</v>
      </c>
      <c r="J60" s="303" t="s">
        <v>1279</v>
      </c>
      <c r="K60" s="303">
        <v>80</v>
      </c>
    </row>
    <row r="61" spans="1:11" x14ac:dyDescent="0.2">
      <c r="A61" s="303"/>
      <c r="B61" s="303"/>
      <c r="C61" s="303"/>
      <c r="D61" s="303"/>
      <c r="E61" s="303"/>
      <c r="G61" s="303">
        <v>161502</v>
      </c>
      <c r="H61" s="303" t="s">
        <v>1751</v>
      </c>
      <c r="I61" s="303" t="s">
        <v>1740</v>
      </c>
      <c r="J61" s="303" t="s">
        <v>1279</v>
      </c>
      <c r="K61" s="303"/>
    </row>
    <row r="62" spans="1:11" ht="15" x14ac:dyDescent="0.25">
      <c r="A62" s="308" t="s">
        <v>1242</v>
      </c>
      <c r="B62" s="308"/>
      <c r="C62" s="309"/>
      <c r="D62" s="308"/>
      <c r="E62" s="306">
        <v>12</v>
      </c>
      <c r="G62" s="308" t="s">
        <v>1242</v>
      </c>
      <c r="H62" s="308"/>
      <c r="I62" s="309"/>
      <c r="J62" s="308"/>
      <c r="K62" s="306">
        <v>13</v>
      </c>
    </row>
    <row r="63" spans="1:11" ht="15" x14ac:dyDescent="0.25">
      <c r="A63" s="308" t="s">
        <v>1243</v>
      </c>
      <c r="B63" s="308"/>
      <c r="C63" s="309"/>
      <c r="D63" s="308"/>
      <c r="E63" s="306">
        <v>10.8</v>
      </c>
      <c r="G63" s="308" t="s">
        <v>1243</v>
      </c>
      <c r="H63" s="308"/>
      <c r="I63" s="309"/>
      <c r="J63" s="308"/>
      <c r="K63" s="306">
        <v>11.6</v>
      </c>
    </row>
    <row r="64" spans="1:11" x14ac:dyDescent="0.2">
      <c r="A64" s="303">
        <v>161511</v>
      </c>
      <c r="B64" s="303" t="s">
        <v>1280</v>
      </c>
      <c r="C64" s="303" t="s">
        <v>1433</v>
      </c>
      <c r="D64" s="303" t="s">
        <v>2568</v>
      </c>
      <c r="E64" s="303">
        <v>100</v>
      </c>
      <c r="G64" s="303">
        <v>161511</v>
      </c>
      <c r="H64" s="303" t="s">
        <v>1280</v>
      </c>
      <c r="I64" s="303" t="s">
        <v>1433</v>
      </c>
      <c r="J64" s="303" t="s">
        <v>2568</v>
      </c>
      <c r="K64" s="303">
        <v>100</v>
      </c>
    </row>
    <row r="65" spans="1:11" x14ac:dyDescent="0.2">
      <c r="A65" s="303">
        <v>161511</v>
      </c>
      <c r="B65" s="303" t="s">
        <v>1440</v>
      </c>
      <c r="C65" s="303" t="s">
        <v>1410</v>
      </c>
      <c r="D65" s="303" t="s">
        <v>2568</v>
      </c>
      <c r="E65" s="303">
        <v>100</v>
      </c>
      <c r="G65" s="303">
        <v>161511</v>
      </c>
      <c r="H65" s="303" t="s">
        <v>2074</v>
      </c>
      <c r="I65" s="303" t="s">
        <v>1271</v>
      </c>
      <c r="J65" s="303" t="s">
        <v>2568</v>
      </c>
      <c r="K65" s="303">
        <v>100</v>
      </c>
    </row>
    <row r="66" spans="1:11" x14ac:dyDescent="0.2">
      <c r="A66" s="303">
        <v>161511</v>
      </c>
      <c r="B66" s="303" t="s">
        <v>1738</v>
      </c>
      <c r="C66" s="303" t="s">
        <v>1741</v>
      </c>
      <c r="D66" s="303" t="s">
        <v>2568</v>
      </c>
      <c r="E66" s="303">
        <v>100</v>
      </c>
      <c r="G66" s="303">
        <v>161511</v>
      </c>
      <c r="H66" s="303" t="s">
        <v>1440</v>
      </c>
      <c r="I66" s="303" t="s">
        <v>1410</v>
      </c>
      <c r="J66" s="303" t="s">
        <v>2568</v>
      </c>
      <c r="K66" s="303">
        <v>100</v>
      </c>
    </row>
    <row r="67" spans="1:11" x14ac:dyDescent="0.2">
      <c r="A67" s="303">
        <v>161511</v>
      </c>
      <c r="B67" s="303" t="s">
        <v>1460</v>
      </c>
      <c r="C67" s="303" t="s">
        <v>1637</v>
      </c>
      <c r="D67" s="303" t="s">
        <v>2568</v>
      </c>
      <c r="E67" s="303">
        <v>100</v>
      </c>
      <c r="G67" s="303">
        <v>161511</v>
      </c>
      <c r="H67" s="303" t="s">
        <v>1646</v>
      </c>
      <c r="I67" s="303" t="s">
        <v>1403</v>
      </c>
      <c r="J67" s="303" t="s">
        <v>2568</v>
      </c>
      <c r="K67" s="303">
        <v>100</v>
      </c>
    </row>
    <row r="68" spans="1:11" x14ac:dyDescent="0.2">
      <c r="A68" s="303"/>
      <c r="B68" s="303"/>
      <c r="C68" s="303"/>
      <c r="D68" s="303"/>
      <c r="E68" s="303"/>
      <c r="G68" s="303">
        <v>161511</v>
      </c>
      <c r="H68" s="303" t="s">
        <v>2415</v>
      </c>
      <c r="I68" s="303" t="s">
        <v>1332</v>
      </c>
      <c r="J68" s="303" t="s">
        <v>2568</v>
      </c>
      <c r="K68" s="303">
        <v>100</v>
      </c>
    </row>
    <row r="69" spans="1:11" x14ac:dyDescent="0.2">
      <c r="A69" s="303"/>
      <c r="B69" s="303"/>
      <c r="C69" s="303"/>
      <c r="D69" s="303"/>
      <c r="E69" s="303"/>
      <c r="G69" s="303">
        <v>161511</v>
      </c>
      <c r="H69" s="303" t="s">
        <v>1300</v>
      </c>
      <c r="I69" s="303" t="s">
        <v>2016</v>
      </c>
      <c r="J69" s="303" t="s">
        <v>2568</v>
      </c>
      <c r="K69" s="303">
        <v>100</v>
      </c>
    </row>
    <row r="70" spans="1:11" ht="15" x14ac:dyDescent="0.25">
      <c r="A70" s="304" t="s">
        <v>1242</v>
      </c>
      <c r="B70" s="305"/>
      <c r="C70" s="305"/>
      <c r="D70" s="305"/>
      <c r="E70" s="306">
        <v>4</v>
      </c>
      <c r="G70" s="304" t="s">
        <v>1242</v>
      </c>
      <c r="H70" s="305"/>
      <c r="I70" s="305"/>
      <c r="J70" s="305"/>
      <c r="K70" s="306">
        <v>6</v>
      </c>
    </row>
    <row r="71" spans="1:11" ht="15" x14ac:dyDescent="0.25">
      <c r="A71" s="304" t="s">
        <v>1243</v>
      </c>
      <c r="B71" s="305"/>
      <c r="C71" s="305"/>
      <c r="D71" s="305"/>
      <c r="E71" s="306">
        <v>4</v>
      </c>
      <c r="G71" s="304" t="s">
        <v>1243</v>
      </c>
      <c r="H71" s="305"/>
      <c r="I71" s="305"/>
      <c r="J71" s="305"/>
      <c r="K71" s="306">
        <v>6</v>
      </c>
    </row>
    <row r="72" spans="1:11" x14ac:dyDescent="0.2">
      <c r="A72" s="303">
        <v>161701</v>
      </c>
      <c r="B72" s="303" t="s">
        <v>1305</v>
      </c>
      <c r="C72" s="303" t="s">
        <v>1306</v>
      </c>
      <c r="D72" s="303" t="s">
        <v>1298</v>
      </c>
      <c r="E72" s="303">
        <v>100</v>
      </c>
      <c r="G72" s="303">
        <v>161701</v>
      </c>
      <c r="H72" s="303" t="s">
        <v>1305</v>
      </c>
      <c r="I72" s="303" t="s">
        <v>1306</v>
      </c>
      <c r="J72" s="303" t="s">
        <v>1298</v>
      </c>
      <c r="K72" s="303">
        <v>100</v>
      </c>
    </row>
    <row r="73" spans="1:11" x14ac:dyDescent="0.2">
      <c r="A73" s="303">
        <v>161701</v>
      </c>
      <c r="B73" s="303" t="s">
        <v>1299</v>
      </c>
      <c r="C73" s="303" t="s">
        <v>1271</v>
      </c>
      <c r="D73" s="303" t="s">
        <v>1298</v>
      </c>
      <c r="E73" s="303">
        <v>100</v>
      </c>
      <c r="G73" s="303">
        <v>161701</v>
      </c>
      <c r="H73" s="303" t="s">
        <v>1299</v>
      </c>
      <c r="I73" s="303" t="s">
        <v>1271</v>
      </c>
      <c r="J73" s="303" t="s">
        <v>1298</v>
      </c>
      <c r="K73" s="303">
        <v>100</v>
      </c>
    </row>
    <row r="74" spans="1:11" x14ac:dyDescent="0.2">
      <c r="A74" s="303">
        <v>161701</v>
      </c>
      <c r="B74" s="303" t="s">
        <v>1308</v>
      </c>
      <c r="C74" s="303" t="s">
        <v>1307</v>
      </c>
      <c r="D74" s="303" t="s">
        <v>1298</v>
      </c>
      <c r="E74" s="303">
        <v>100</v>
      </c>
      <c r="G74" s="303">
        <v>161701</v>
      </c>
      <c r="H74" s="303" t="s">
        <v>1308</v>
      </c>
      <c r="I74" s="303" t="s">
        <v>1307</v>
      </c>
      <c r="J74" s="303" t="s">
        <v>1298</v>
      </c>
      <c r="K74" s="303">
        <v>100</v>
      </c>
    </row>
    <row r="75" spans="1:11" x14ac:dyDescent="0.2">
      <c r="A75" s="303">
        <v>161701</v>
      </c>
      <c r="B75" s="303" t="s">
        <v>1302</v>
      </c>
      <c r="C75" s="303" t="s">
        <v>1303</v>
      </c>
      <c r="D75" s="303" t="s">
        <v>1298</v>
      </c>
      <c r="E75" s="303">
        <v>100</v>
      </c>
      <c r="G75" s="303">
        <v>161701</v>
      </c>
      <c r="H75" s="303" t="s">
        <v>1302</v>
      </c>
      <c r="I75" s="303" t="s">
        <v>1303</v>
      </c>
      <c r="J75" s="303" t="s">
        <v>1298</v>
      </c>
      <c r="K75" s="303">
        <v>100</v>
      </c>
    </row>
    <row r="76" spans="1:11" x14ac:dyDescent="0.2">
      <c r="A76" s="303">
        <v>161701</v>
      </c>
      <c r="B76" s="303" t="s">
        <v>1280</v>
      </c>
      <c r="C76" s="303" t="s">
        <v>1299</v>
      </c>
      <c r="D76" s="303" t="s">
        <v>1298</v>
      </c>
      <c r="E76" s="303">
        <v>100</v>
      </c>
      <c r="G76" s="303">
        <v>161701</v>
      </c>
      <c r="H76" s="303" t="s">
        <v>1280</v>
      </c>
      <c r="I76" s="303" t="s">
        <v>1299</v>
      </c>
      <c r="J76" s="303" t="s">
        <v>1298</v>
      </c>
      <c r="K76" s="303">
        <v>100</v>
      </c>
    </row>
    <row r="77" spans="1:11" x14ac:dyDescent="0.2">
      <c r="A77" s="303">
        <v>161701</v>
      </c>
      <c r="B77" s="303" t="s">
        <v>1241</v>
      </c>
      <c r="C77" s="303" t="s">
        <v>1309</v>
      </c>
      <c r="D77" s="303" t="s">
        <v>1298</v>
      </c>
      <c r="E77" s="303">
        <v>100</v>
      </c>
      <c r="G77" s="303">
        <v>161701</v>
      </c>
      <c r="H77" s="303" t="s">
        <v>1241</v>
      </c>
      <c r="I77" s="303" t="s">
        <v>1309</v>
      </c>
      <c r="J77" s="303" t="s">
        <v>1298</v>
      </c>
      <c r="K77" s="303">
        <v>100</v>
      </c>
    </row>
    <row r="78" spans="1:11" x14ac:dyDescent="0.2">
      <c r="A78" s="303">
        <v>161701</v>
      </c>
      <c r="B78" s="303" t="s">
        <v>1268</v>
      </c>
      <c r="C78" s="303" t="s">
        <v>1304</v>
      </c>
      <c r="D78" s="303" t="s">
        <v>1298</v>
      </c>
      <c r="E78" s="303">
        <v>100</v>
      </c>
      <c r="G78" s="303">
        <v>161701</v>
      </c>
      <c r="H78" s="303" t="s">
        <v>1268</v>
      </c>
      <c r="I78" s="303" t="s">
        <v>1304</v>
      </c>
      <c r="J78" s="303" t="s">
        <v>1298</v>
      </c>
      <c r="K78" s="303">
        <v>100</v>
      </c>
    </row>
    <row r="79" spans="1:11" x14ac:dyDescent="0.2">
      <c r="A79" s="303">
        <v>161701</v>
      </c>
      <c r="B79" s="303" t="s">
        <v>1300</v>
      </c>
      <c r="C79" s="303" t="s">
        <v>1301</v>
      </c>
      <c r="D79" s="303" t="s">
        <v>1298</v>
      </c>
      <c r="E79" s="303">
        <v>100</v>
      </c>
      <c r="G79" s="303">
        <v>161701</v>
      </c>
      <c r="H79" s="303" t="s">
        <v>1300</v>
      </c>
      <c r="I79" s="303" t="s">
        <v>1301</v>
      </c>
      <c r="J79" s="303" t="s">
        <v>1298</v>
      </c>
      <c r="K79" s="303">
        <v>100</v>
      </c>
    </row>
    <row r="80" spans="1:11" x14ac:dyDescent="0.2">
      <c r="A80" s="303">
        <v>161702</v>
      </c>
      <c r="B80" s="303" t="s">
        <v>1314</v>
      </c>
      <c r="C80" s="303" t="s">
        <v>1235</v>
      </c>
      <c r="D80" s="303" t="s">
        <v>1298</v>
      </c>
      <c r="E80" s="303">
        <v>100</v>
      </c>
      <c r="G80" s="303">
        <v>161702</v>
      </c>
      <c r="H80" s="303" t="s">
        <v>1314</v>
      </c>
      <c r="I80" s="303" t="s">
        <v>1235</v>
      </c>
      <c r="J80" s="303" t="s">
        <v>1298</v>
      </c>
      <c r="K80" s="303">
        <v>100</v>
      </c>
    </row>
    <row r="81" spans="1:11" x14ac:dyDescent="0.2">
      <c r="A81" s="303">
        <v>161702</v>
      </c>
      <c r="B81" s="303" t="s">
        <v>2126</v>
      </c>
      <c r="C81" s="303" t="s">
        <v>2196</v>
      </c>
      <c r="D81" s="303" t="s">
        <v>1298</v>
      </c>
      <c r="E81" s="303">
        <v>100</v>
      </c>
      <c r="G81" s="303">
        <v>161702</v>
      </c>
      <c r="H81" s="303" t="s">
        <v>1716</v>
      </c>
      <c r="I81" s="303" t="s">
        <v>1878</v>
      </c>
      <c r="J81" s="303" t="s">
        <v>1298</v>
      </c>
      <c r="K81" s="303">
        <v>100</v>
      </c>
    </row>
    <row r="82" spans="1:11" x14ac:dyDescent="0.2">
      <c r="A82" s="303">
        <v>161702</v>
      </c>
      <c r="B82" s="303" t="s">
        <v>2907</v>
      </c>
      <c r="C82" s="303" t="s">
        <v>1293</v>
      </c>
      <c r="D82" s="303" t="s">
        <v>1298</v>
      </c>
      <c r="E82" s="303">
        <v>100</v>
      </c>
      <c r="G82" s="303">
        <v>161702</v>
      </c>
      <c r="H82" s="303" t="s">
        <v>3402</v>
      </c>
      <c r="I82" s="303" t="s">
        <v>1326</v>
      </c>
      <c r="J82" s="303" t="s">
        <v>1298</v>
      </c>
      <c r="K82" s="303">
        <v>100</v>
      </c>
    </row>
    <row r="83" spans="1:11" x14ac:dyDescent="0.2">
      <c r="A83" s="303">
        <v>161702</v>
      </c>
      <c r="B83" s="303" t="s">
        <v>2908</v>
      </c>
      <c r="C83" s="303" t="s">
        <v>2909</v>
      </c>
      <c r="D83" s="303" t="s">
        <v>1298</v>
      </c>
      <c r="E83" s="303">
        <v>100</v>
      </c>
      <c r="G83" s="303">
        <v>161702</v>
      </c>
      <c r="H83" s="303" t="s">
        <v>1696</v>
      </c>
      <c r="I83" s="303" t="s">
        <v>2233</v>
      </c>
      <c r="J83" s="303" t="s">
        <v>1298</v>
      </c>
      <c r="K83" s="303">
        <v>100</v>
      </c>
    </row>
    <row r="84" spans="1:11" ht="15" x14ac:dyDescent="0.25">
      <c r="A84" s="304" t="s">
        <v>1242</v>
      </c>
      <c r="B84" s="305"/>
      <c r="C84" s="305"/>
      <c r="D84" s="305"/>
      <c r="E84" s="306">
        <v>12</v>
      </c>
      <c r="G84" s="304" t="s">
        <v>1242</v>
      </c>
      <c r="H84" s="305"/>
      <c r="I84" s="305"/>
      <c r="J84" s="305"/>
      <c r="K84" s="306">
        <v>12</v>
      </c>
    </row>
    <row r="85" spans="1:11" ht="15" x14ac:dyDescent="0.25">
      <c r="A85" s="304" t="s">
        <v>1243</v>
      </c>
      <c r="B85" s="305"/>
      <c r="C85" s="305"/>
      <c r="D85" s="305"/>
      <c r="E85" s="306">
        <v>12</v>
      </c>
      <c r="G85" s="304" t="s">
        <v>1243</v>
      </c>
      <c r="H85" s="305"/>
      <c r="I85" s="305"/>
      <c r="J85" s="305"/>
      <c r="K85" s="306">
        <v>12</v>
      </c>
    </row>
    <row r="86" spans="1:11" x14ac:dyDescent="0.2">
      <c r="A86" s="303">
        <v>161801</v>
      </c>
      <c r="B86" s="303" t="s">
        <v>1318</v>
      </c>
      <c r="C86" s="303" t="s">
        <v>1319</v>
      </c>
      <c r="D86" s="303" t="s">
        <v>1322</v>
      </c>
      <c r="E86" s="303">
        <v>100</v>
      </c>
      <c r="G86" s="303">
        <v>161801</v>
      </c>
      <c r="H86" s="303" t="s">
        <v>1318</v>
      </c>
      <c r="I86" s="303" t="s">
        <v>1319</v>
      </c>
      <c r="J86" s="303" t="s">
        <v>1322</v>
      </c>
      <c r="K86" s="303">
        <v>100</v>
      </c>
    </row>
    <row r="87" spans="1:11" x14ac:dyDescent="0.2">
      <c r="A87" s="303">
        <v>161801</v>
      </c>
      <c r="B87" s="303" t="s">
        <v>1262</v>
      </c>
      <c r="C87" s="303" t="s">
        <v>1283</v>
      </c>
      <c r="D87" s="303" t="s">
        <v>1322</v>
      </c>
      <c r="E87" s="303">
        <v>100</v>
      </c>
      <c r="G87" s="303">
        <v>161801</v>
      </c>
      <c r="H87" s="303" t="s">
        <v>1262</v>
      </c>
      <c r="I87" s="303" t="s">
        <v>1283</v>
      </c>
      <c r="J87" s="303" t="s">
        <v>1322</v>
      </c>
      <c r="K87" s="303">
        <v>100</v>
      </c>
    </row>
    <row r="88" spans="1:11" x14ac:dyDescent="0.2">
      <c r="A88" s="303">
        <v>161801</v>
      </c>
      <c r="B88" s="303" t="s">
        <v>1325</v>
      </c>
      <c r="C88" s="303" t="s">
        <v>1326</v>
      </c>
      <c r="D88" s="303" t="s">
        <v>1322</v>
      </c>
      <c r="E88" s="303">
        <v>100</v>
      </c>
      <c r="G88" s="303">
        <v>161801</v>
      </c>
      <c r="H88" s="303" t="s">
        <v>1325</v>
      </c>
      <c r="I88" s="303" t="s">
        <v>1326</v>
      </c>
      <c r="J88" s="303" t="s">
        <v>1322</v>
      </c>
      <c r="K88" s="303">
        <v>100</v>
      </c>
    </row>
    <row r="89" spans="1:11" x14ac:dyDescent="0.2">
      <c r="A89" s="303">
        <v>161801</v>
      </c>
      <c r="B89" s="303" t="s">
        <v>1320</v>
      </c>
      <c r="C89" s="303" t="s">
        <v>1321</v>
      </c>
      <c r="D89" s="303" t="s">
        <v>1322</v>
      </c>
      <c r="E89" s="303">
        <v>100</v>
      </c>
      <c r="G89" s="303">
        <v>161801</v>
      </c>
      <c r="H89" s="303" t="s">
        <v>1320</v>
      </c>
      <c r="I89" s="303" t="s">
        <v>1321</v>
      </c>
      <c r="J89" s="303" t="s">
        <v>1322</v>
      </c>
      <c r="K89" s="303">
        <v>100</v>
      </c>
    </row>
    <row r="90" spans="1:11" ht="15" x14ac:dyDescent="0.25">
      <c r="A90" s="304" t="s">
        <v>1242</v>
      </c>
      <c r="B90" s="305"/>
      <c r="C90" s="305"/>
      <c r="D90" s="305"/>
      <c r="E90" s="306">
        <v>4</v>
      </c>
      <c r="G90" s="304" t="s">
        <v>1242</v>
      </c>
      <c r="H90" s="305"/>
      <c r="I90" s="305"/>
      <c r="J90" s="305"/>
      <c r="K90" s="306">
        <v>4</v>
      </c>
    </row>
    <row r="91" spans="1:11" ht="15" x14ac:dyDescent="0.25">
      <c r="A91" s="304" t="s">
        <v>1243</v>
      </c>
      <c r="B91" s="305"/>
      <c r="C91" s="305"/>
      <c r="D91" s="305"/>
      <c r="E91" s="306">
        <v>4</v>
      </c>
      <c r="G91" s="304" t="s">
        <v>1243</v>
      </c>
      <c r="H91" s="305"/>
      <c r="I91" s="305"/>
      <c r="J91" s="305"/>
      <c r="K91" s="306">
        <v>4</v>
      </c>
    </row>
    <row r="92" spans="1:11" x14ac:dyDescent="0.2">
      <c r="A92" s="303">
        <v>162101</v>
      </c>
      <c r="B92" s="303" t="s">
        <v>1328</v>
      </c>
      <c r="C92" s="303" t="s">
        <v>1299</v>
      </c>
      <c r="D92" s="303" t="s">
        <v>49</v>
      </c>
      <c r="E92" s="303">
        <v>100</v>
      </c>
      <c r="G92" s="303">
        <v>162101</v>
      </c>
      <c r="H92" s="311" t="s">
        <v>1331</v>
      </c>
      <c r="I92" s="303" t="s">
        <v>1332</v>
      </c>
      <c r="J92" s="303" t="s">
        <v>49</v>
      </c>
      <c r="K92" s="303">
        <v>100</v>
      </c>
    </row>
    <row r="93" spans="1:11" x14ac:dyDescent="0.2">
      <c r="A93" s="303">
        <v>162101</v>
      </c>
      <c r="B93" s="303" t="s">
        <v>1331</v>
      </c>
      <c r="C93" s="303" t="s">
        <v>1332</v>
      </c>
      <c r="D93" s="303" t="s">
        <v>49</v>
      </c>
      <c r="E93" s="303">
        <v>100</v>
      </c>
      <c r="G93" s="303">
        <v>162101</v>
      </c>
      <c r="H93" s="311" t="s">
        <v>1343</v>
      </c>
      <c r="I93" s="303" t="s">
        <v>1344</v>
      </c>
      <c r="J93" s="303" t="s">
        <v>49</v>
      </c>
      <c r="K93" s="303">
        <v>100</v>
      </c>
    </row>
    <row r="94" spans="1:11" x14ac:dyDescent="0.2">
      <c r="A94" s="303">
        <v>162101</v>
      </c>
      <c r="B94" s="303" t="s">
        <v>1343</v>
      </c>
      <c r="C94" s="303" t="s">
        <v>1344</v>
      </c>
      <c r="D94" s="303" t="s">
        <v>49</v>
      </c>
      <c r="E94" s="303">
        <v>100</v>
      </c>
      <c r="G94" s="303">
        <v>162101</v>
      </c>
      <c r="H94" s="311" t="s">
        <v>1329</v>
      </c>
      <c r="I94" s="303" t="s">
        <v>1330</v>
      </c>
      <c r="J94" s="303" t="s">
        <v>49</v>
      </c>
      <c r="K94" s="303">
        <v>100</v>
      </c>
    </row>
    <row r="95" spans="1:11" x14ac:dyDescent="0.2">
      <c r="A95" s="303">
        <v>162101</v>
      </c>
      <c r="B95" s="303" t="s">
        <v>1329</v>
      </c>
      <c r="C95" s="303" t="s">
        <v>1330</v>
      </c>
      <c r="D95" s="303" t="s">
        <v>49</v>
      </c>
      <c r="E95" s="303">
        <v>100</v>
      </c>
      <c r="G95" s="303">
        <v>162101</v>
      </c>
      <c r="H95" s="311" t="s">
        <v>1333</v>
      </c>
      <c r="I95" s="303" t="s">
        <v>1334</v>
      </c>
      <c r="J95" s="303" t="s">
        <v>49</v>
      </c>
      <c r="K95" s="303">
        <v>100</v>
      </c>
    </row>
    <row r="96" spans="1:11" x14ac:dyDescent="0.2">
      <c r="A96" s="303">
        <v>162101</v>
      </c>
      <c r="B96" s="303" t="s">
        <v>1333</v>
      </c>
      <c r="C96" s="303" t="s">
        <v>1334</v>
      </c>
      <c r="D96" s="303" t="s">
        <v>49</v>
      </c>
      <c r="E96" s="303">
        <v>100</v>
      </c>
      <c r="G96" s="303">
        <v>162101</v>
      </c>
      <c r="H96" s="311" t="s">
        <v>1335</v>
      </c>
      <c r="I96" s="303" t="s">
        <v>1336</v>
      </c>
      <c r="J96" s="303" t="s">
        <v>49</v>
      </c>
      <c r="K96" s="303">
        <v>100</v>
      </c>
    </row>
    <row r="97" spans="1:11" x14ac:dyDescent="0.2">
      <c r="A97" s="303">
        <v>162101</v>
      </c>
      <c r="B97" s="303" t="s">
        <v>1335</v>
      </c>
      <c r="C97" s="303" t="s">
        <v>1336</v>
      </c>
      <c r="D97" s="303" t="s">
        <v>49</v>
      </c>
      <c r="E97" s="303">
        <v>100</v>
      </c>
      <c r="G97" s="303">
        <v>162101</v>
      </c>
      <c r="H97" s="311" t="s">
        <v>1337</v>
      </c>
      <c r="I97" s="303" t="s">
        <v>1338</v>
      </c>
      <c r="J97" s="303" t="s">
        <v>49</v>
      </c>
      <c r="K97" s="303">
        <v>100</v>
      </c>
    </row>
    <row r="98" spans="1:11" x14ac:dyDescent="0.2">
      <c r="A98" s="303">
        <v>162101</v>
      </c>
      <c r="B98" s="303" t="s">
        <v>1337</v>
      </c>
      <c r="C98" s="303" t="s">
        <v>1338</v>
      </c>
      <c r="D98" s="303" t="s">
        <v>49</v>
      </c>
      <c r="E98" s="303">
        <v>100</v>
      </c>
      <c r="G98" s="303">
        <v>162102</v>
      </c>
      <c r="H98" s="311" t="s">
        <v>3403</v>
      </c>
      <c r="I98" s="303" t="s">
        <v>3404</v>
      </c>
      <c r="J98" s="303" t="s">
        <v>49</v>
      </c>
      <c r="K98" s="303">
        <v>100</v>
      </c>
    </row>
    <row r="99" spans="1:11" x14ac:dyDescent="0.2">
      <c r="A99" s="303">
        <v>162102</v>
      </c>
      <c r="B99" s="303" t="s">
        <v>1339</v>
      </c>
      <c r="C99" s="303" t="s">
        <v>1340</v>
      </c>
      <c r="D99" s="303" t="s">
        <v>49</v>
      </c>
      <c r="E99" s="303">
        <v>100</v>
      </c>
      <c r="G99" s="303">
        <v>162102</v>
      </c>
      <c r="H99" s="311" t="s">
        <v>1339</v>
      </c>
      <c r="I99" s="303" t="s">
        <v>1340</v>
      </c>
      <c r="J99" s="303" t="s">
        <v>49</v>
      </c>
      <c r="K99" s="303">
        <v>100</v>
      </c>
    </row>
    <row r="100" spans="1:11" x14ac:dyDescent="0.2">
      <c r="A100" s="303">
        <v>162102</v>
      </c>
      <c r="B100" s="303" t="s">
        <v>1341</v>
      </c>
      <c r="C100" s="303" t="s">
        <v>1342</v>
      </c>
      <c r="D100" s="303" t="s">
        <v>49</v>
      </c>
      <c r="E100" s="303">
        <v>100</v>
      </c>
      <c r="G100" s="303">
        <v>162102</v>
      </c>
      <c r="H100" s="311" t="s">
        <v>1341</v>
      </c>
      <c r="I100" s="303" t="s">
        <v>1342</v>
      </c>
      <c r="J100" s="303" t="s">
        <v>49</v>
      </c>
      <c r="K100" s="303">
        <v>100</v>
      </c>
    </row>
    <row r="101" spans="1:11" x14ac:dyDescent="0.2">
      <c r="A101" s="303">
        <v>162102</v>
      </c>
      <c r="B101" s="303" t="s">
        <v>1345</v>
      </c>
      <c r="C101" s="303" t="s">
        <v>1255</v>
      </c>
      <c r="D101" s="303" t="s">
        <v>49</v>
      </c>
      <c r="E101" s="303">
        <v>100</v>
      </c>
      <c r="G101" s="303">
        <v>162102</v>
      </c>
      <c r="H101" s="311" t="s">
        <v>1345</v>
      </c>
      <c r="I101" s="303" t="s">
        <v>1255</v>
      </c>
      <c r="J101" s="303" t="s">
        <v>49</v>
      </c>
      <c r="K101" s="303">
        <v>100</v>
      </c>
    </row>
    <row r="102" spans="1:11" ht="15" x14ac:dyDescent="0.25">
      <c r="A102" s="304" t="s">
        <v>1242</v>
      </c>
      <c r="B102" s="305"/>
      <c r="C102" s="305"/>
      <c r="D102" s="305"/>
      <c r="E102" s="306">
        <v>10</v>
      </c>
      <c r="G102" s="304" t="s">
        <v>1242</v>
      </c>
      <c r="H102" s="305"/>
      <c r="I102" s="305"/>
      <c r="J102" s="305"/>
      <c r="K102" s="306">
        <v>10</v>
      </c>
    </row>
    <row r="103" spans="1:11" ht="15" x14ac:dyDescent="0.25">
      <c r="A103" s="304" t="s">
        <v>1243</v>
      </c>
      <c r="B103" s="305"/>
      <c r="C103" s="305"/>
      <c r="D103" s="305"/>
      <c r="E103" s="306">
        <v>10</v>
      </c>
      <c r="G103" s="304" t="s">
        <v>1243</v>
      </c>
      <c r="H103" s="305"/>
      <c r="I103" s="305"/>
      <c r="J103" s="305"/>
      <c r="K103" s="306">
        <v>10</v>
      </c>
    </row>
    <row r="104" spans="1:11" x14ac:dyDescent="0.2">
      <c r="A104" s="303">
        <v>162131</v>
      </c>
      <c r="B104" s="303" t="s">
        <v>1348</v>
      </c>
      <c r="C104" s="303" t="s">
        <v>1241</v>
      </c>
      <c r="D104" s="303" t="s">
        <v>53</v>
      </c>
      <c r="E104" s="303">
        <v>100</v>
      </c>
      <c r="G104" s="303">
        <v>162131</v>
      </c>
      <c r="H104" s="303" t="s">
        <v>1368</v>
      </c>
      <c r="I104" s="303" t="s">
        <v>1367</v>
      </c>
      <c r="J104" s="303" t="s">
        <v>53</v>
      </c>
      <c r="K104" s="303">
        <v>100</v>
      </c>
    </row>
    <row r="105" spans="1:11" x14ac:dyDescent="0.2">
      <c r="A105" s="303">
        <v>162131</v>
      </c>
      <c r="B105" s="303" t="s">
        <v>1356</v>
      </c>
      <c r="C105" s="303" t="s">
        <v>1289</v>
      </c>
      <c r="D105" s="303" t="s">
        <v>53</v>
      </c>
      <c r="E105" s="303">
        <v>100</v>
      </c>
      <c r="G105" s="303">
        <v>162131</v>
      </c>
      <c r="H105" s="303" t="s">
        <v>1348</v>
      </c>
      <c r="I105" s="303" t="s">
        <v>1241</v>
      </c>
      <c r="J105" s="303" t="s">
        <v>53</v>
      </c>
      <c r="K105" s="303">
        <v>100</v>
      </c>
    </row>
    <row r="106" spans="1:11" x14ac:dyDescent="0.2">
      <c r="A106" s="303">
        <v>162131</v>
      </c>
      <c r="B106" s="303" t="s">
        <v>1299</v>
      </c>
      <c r="C106" s="303" t="s">
        <v>1483</v>
      </c>
      <c r="D106" s="303" t="s">
        <v>53</v>
      </c>
      <c r="E106" s="303">
        <v>100</v>
      </c>
      <c r="G106" s="303">
        <v>162131</v>
      </c>
      <c r="H106" s="303" t="s">
        <v>1356</v>
      </c>
      <c r="I106" s="303" t="s">
        <v>1289</v>
      </c>
      <c r="J106" s="303" t="s">
        <v>53</v>
      </c>
      <c r="K106" s="303">
        <v>100</v>
      </c>
    </row>
    <row r="107" spans="1:11" x14ac:dyDescent="0.2">
      <c r="A107" s="303">
        <v>162131</v>
      </c>
      <c r="B107" s="303" t="s">
        <v>1359</v>
      </c>
      <c r="C107" s="303" t="s">
        <v>1360</v>
      </c>
      <c r="D107" s="303" t="s">
        <v>53</v>
      </c>
      <c r="E107" s="303">
        <v>100</v>
      </c>
      <c r="G107" s="303">
        <v>162131</v>
      </c>
      <c r="H107" s="303" t="s">
        <v>1359</v>
      </c>
      <c r="I107" s="303" t="s">
        <v>1360</v>
      </c>
      <c r="J107" s="303" t="s">
        <v>53</v>
      </c>
      <c r="K107" s="303">
        <v>100</v>
      </c>
    </row>
    <row r="108" spans="1:11" x14ac:dyDescent="0.2">
      <c r="A108" s="303">
        <v>162131</v>
      </c>
      <c r="B108" s="303" t="s">
        <v>1350</v>
      </c>
      <c r="C108" s="303" t="s">
        <v>1351</v>
      </c>
      <c r="D108" s="303" t="s">
        <v>53</v>
      </c>
      <c r="E108" s="303">
        <v>100</v>
      </c>
      <c r="G108" s="303">
        <v>162131</v>
      </c>
      <c r="H108" s="303" t="s">
        <v>1262</v>
      </c>
      <c r="I108" s="303" t="s">
        <v>3405</v>
      </c>
      <c r="J108" s="303" t="s">
        <v>53</v>
      </c>
      <c r="K108" s="303">
        <v>100</v>
      </c>
    </row>
    <row r="109" spans="1:11" x14ac:dyDescent="0.2">
      <c r="A109" s="303">
        <v>162131</v>
      </c>
      <c r="B109" s="303" t="s">
        <v>1346</v>
      </c>
      <c r="C109" s="303" t="s">
        <v>1347</v>
      </c>
      <c r="D109" s="303" t="s">
        <v>53</v>
      </c>
      <c r="E109" s="303">
        <v>100</v>
      </c>
      <c r="G109" s="303">
        <v>162131</v>
      </c>
      <c r="H109" s="303" t="s">
        <v>1350</v>
      </c>
      <c r="I109" s="303" t="s">
        <v>1351</v>
      </c>
      <c r="J109" s="303" t="s">
        <v>53</v>
      </c>
      <c r="K109" s="303">
        <v>100</v>
      </c>
    </row>
    <row r="110" spans="1:11" x14ac:dyDescent="0.2">
      <c r="A110" s="303">
        <v>162131</v>
      </c>
      <c r="B110" s="303" t="s">
        <v>1363</v>
      </c>
      <c r="C110" s="303" t="s">
        <v>1364</v>
      </c>
      <c r="D110" s="303" t="s">
        <v>53</v>
      </c>
      <c r="E110" s="303">
        <v>100</v>
      </c>
      <c r="G110" s="303">
        <v>162131</v>
      </c>
      <c r="H110" s="303" t="s">
        <v>1365</v>
      </c>
      <c r="I110" s="303" t="s">
        <v>1259</v>
      </c>
      <c r="J110" s="303" t="s">
        <v>53</v>
      </c>
      <c r="K110" s="303">
        <v>100</v>
      </c>
    </row>
    <row r="111" spans="1:11" x14ac:dyDescent="0.2">
      <c r="A111" s="303">
        <v>162131</v>
      </c>
      <c r="B111" s="303" t="s">
        <v>1361</v>
      </c>
      <c r="C111" s="303" t="s">
        <v>1362</v>
      </c>
      <c r="D111" s="303" t="s">
        <v>53</v>
      </c>
      <c r="E111" s="303">
        <v>100</v>
      </c>
      <c r="G111" s="303">
        <v>162131</v>
      </c>
      <c r="H111" s="303" t="s">
        <v>1346</v>
      </c>
      <c r="I111" s="303" t="s">
        <v>1347</v>
      </c>
      <c r="J111" s="303" t="s">
        <v>53</v>
      </c>
      <c r="K111" s="303">
        <v>100</v>
      </c>
    </row>
    <row r="112" spans="1:11" x14ac:dyDescent="0.2">
      <c r="A112" s="303">
        <v>162131</v>
      </c>
      <c r="B112" s="303" t="s">
        <v>1354</v>
      </c>
      <c r="C112" s="303" t="s">
        <v>1355</v>
      </c>
      <c r="D112" s="303" t="s">
        <v>53</v>
      </c>
      <c r="E112" s="303">
        <v>100</v>
      </c>
      <c r="G112" s="303">
        <v>162131</v>
      </c>
      <c r="H112" s="303" t="s">
        <v>1363</v>
      </c>
      <c r="I112" s="303" t="s">
        <v>2351</v>
      </c>
      <c r="J112" s="303" t="s">
        <v>53</v>
      </c>
      <c r="K112" s="303">
        <v>100</v>
      </c>
    </row>
    <row r="113" spans="1:11" x14ac:dyDescent="0.2">
      <c r="A113" s="303">
        <v>162132</v>
      </c>
      <c r="B113" s="303" t="s">
        <v>1368</v>
      </c>
      <c r="C113" s="303" t="s">
        <v>1367</v>
      </c>
      <c r="D113" s="303" t="s">
        <v>53</v>
      </c>
      <c r="E113" s="303">
        <v>100</v>
      </c>
      <c r="G113" s="303">
        <v>162131</v>
      </c>
      <c r="H113" s="303" t="s">
        <v>1361</v>
      </c>
      <c r="I113" s="303" t="s">
        <v>1362</v>
      </c>
      <c r="J113" s="303" t="s">
        <v>53</v>
      </c>
      <c r="K113" s="303">
        <v>100</v>
      </c>
    </row>
    <row r="114" spans="1:11" x14ac:dyDescent="0.2">
      <c r="A114" s="303">
        <v>162132</v>
      </c>
      <c r="B114" s="303" t="s">
        <v>2840</v>
      </c>
      <c r="C114" s="303" t="s">
        <v>2562</v>
      </c>
      <c r="D114" s="303" t="s">
        <v>53</v>
      </c>
      <c r="E114" s="303">
        <v>100</v>
      </c>
      <c r="G114" s="303">
        <v>162131</v>
      </c>
      <c r="H114" s="303" t="s">
        <v>1354</v>
      </c>
      <c r="I114" s="303" t="s">
        <v>1355</v>
      </c>
      <c r="J114" s="303" t="s">
        <v>53</v>
      </c>
      <c r="K114" s="303">
        <v>100</v>
      </c>
    </row>
    <row r="115" spans="1:11" x14ac:dyDescent="0.2">
      <c r="A115" s="303">
        <v>162132</v>
      </c>
      <c r="B115" s="303" t="s">
        <v>1370</v>
      </c>
      <c r="C115" s="303" t="s">
        <v>1269</v>
      </c>
      <c r="D115" s="303" t="s">
        <v>53</v>
      </c>
      <c r="E115" s="303">
        <v>100</v>
      </c>
      <c r="G115" s="303">
        <v>162132</v>
      </c>
      <c r="H115" s="303" t="s">
        <v>2840</v>
      </c>
      <c r="I115" s="303" t="s">
        <v>2562</v>
      </c>
      <c r="J115" s="303" t="s">
        <v>53</v>
      </c>
      <c r="K115" s="303">
        <v>100</v>
      </c>
    </row>
    <row r="116" spans="1:11" x14ac:dyDescent="0.2">
      <c r="A116" s="307">
        <v>162132</v>
      </c>
      <c r="B116" s="307" t="s">
        <v>1365</v>
      </c>
      <c r="C116" s="307" t="s">
        <v>1259</v>
      </c>
      <c r="D116" s="307" t="s">
        <v>53</v>
      </c>
      <c r="E116" s="307">
        <v>100</v>
      </c>
      <c r="G116" s="307">
        <v>162132</v>
      </c>
      <c r="H116" s="307" t="s">
        <v>1370</v>
      </c>
      <c r="I116" s="307" t="s">
        <v>1269</v>
      </c>
      <c r="J116" s="307" t="s">
        <v>53</v>
      </c>
      <c r="K116" s="307">
        <v>100</v>
      </c>
    </row>
    <row r="117" spans="1:11" ht="15" x14ac:dyDescent="0.25">
      <c r="A117" s="304" t="s">
        <v>1242</v>
      </c>
      <c r="B117" s="305"/>
      <c r="C117" s="305"/>
      <c r="D117" s="305"/>
      <c r="E117" s="306">
        <v>13</v>
      </c>
      <c r="G117" s="304" t="s">
        <v>1242</v>
      </c>
      <c r="H117" s="305"/>
      <c r="I117" s="305"/>
      <c r="J117" s="305"/>
      <c r="K117" s="306">
        <v>13</v>
      </c>
    </row>
    <row r="118" spans="1:11" ht="15" x14ac:dyDescent="0.25">
      <c r="A118" s="304" t="s">
        <v>1243</v>
      </c>
      <c r="B118" s="305"/>
      <c r="C118" s="305"/>
      <c r="D118" s="305"/>
      <c r="E118" s="306">
        <v>13</v>
      </c>
      <c r="G118" s="304" t="s">
        <v>1243</v>
      </c>
      <c r="H118" s="305"/>
      <c r="I118" s="305"/>
      <c r="J118" s="305"/>
      <c r="K118" s="306">
        <v>13</v>
      </c>
    </row>
    <row r="119" spans="1:11" x14ac:dyDescent="0.2">
      <c r="A119" s="303">
        <v>162301</v>
      </c>
      <c r="B119" s="303" t="s">
        <v>1377</v>
      </c>
      <c r="C119" s="303" t="s">
        <v>1378</v>
      </c>
      <c r="D119" s="303" t="s">
        <v>1373</v>
      </c>
      <c r="E119" s="303">
        <v>100</v>
      </c>
      <c r="G119" s="303">
        <v>162301</v>
      </c>
      <c r="H119" s="303" t="s">
        <v>1377</v>
      </c>
      <c r="I119" s="303" t="s">
        <v>1378</v>
      </c>
      <c r="J119" s="303" t="s">
        <v>1373</v>
      </c>
      <c r="K119" s="303">
        <v>100</v>
      </c>
    </row>
    <row r="120" spans="1:11" x14ac:dyDescent="0.2">
      <c r="A120" s="303">
        <v>162301</v>
      </c>
      <c r="B120" s="303" t="s">
        <v>1374</v>
      </c>
      <c r="C120" s="303" t="s">
        <v>1375</v>
      </c>
      <c r="D120" s="303" t="s">
        <v>1373</v>
      </c>
      <c r="E120" s="303">
        <v>100</v>
      </c>
      <c r="G120" s="303">
        <v>162301</v>
      </c>
      <c r="H120" s="303" t="s">
        <v>1374</v>
      </c>
      <c r="I120" s="303" t="s">
        <v>1375</v>
      </c>
      <c r="J120" s="303" t="s">
        <v>1373</v>
      </c>
      <c r="K120" s="303">
        <v>100</v>
      </c>
    </row>
    <row r="121" spans="1:11" x14ac:dyDescent="0.2">
      <c r="A121" s="303">
        <v>162301</v>
      </c>
      <c r="B121" s="303" t="s">
        <v>1380</v>
      </c>
      <c r="C121" s="303" t="s">
        <v>1381</v>
      </c>
      <c r="D121" s="303" t="s">
        <v>1373</v>
      </c>
      <c r="E121" s="303">
        <v>100</v>
      </c>
      <c r="G121" s="303">
        <v>162301</v>
      </c>
      <c r="H121" s="303" t="s">
        <v>1380</v>
      </c>
      <c r="I121" s="303" t="s">
        <v>1381</v>
      </c>
      <c r="J121" s="303" t="s">
        <v>1373</v>
      </c>
      <c r="K121" s="303">
        <v>100</v>
      </c>
    </row>
    <row r="122" spans="1:11" x14ac:dyDescent="0.2">
      <c r="A122" s="303">
        <v>162301</v>
      </c>
      <c r="B122" s="303" t="s">
        <v>1356</v>
      </c>
      <c r="C122" s="303" t="s">
        <v>1382</v>
      </c>
      <c r="D122" s="303" t="s">
        <v>1373</v>
      </c>
      <c r="E122" s="303">
        <v>100</v>
      </c>
      <c r="G122" s="303">
        <v>162301</v>
      </c>
      <c r="H122" s="303" t="s">
        <v>1356</v>
      </c>
      <c r="I122" s="303" t="s">
        <v>1382</v>
      </c>
      <c r="J122" s="303" t="s">
        <v>1373</v>
      </c>
      <c r="K122" s="303">
        <v>100</v>
      </c>
    </row>
    <row r="123" spans="1:11" x14ac:dyDescent="0.2">
      <c r="A123" s="303">
        <v>162301</v>
      </c>
      <c r="B123" s="303" t="s">
        <v>1385</v>
      </c>
      <c r="C123" s="303" t="s">
        <v>1303</v>
      </c>
      <c r="D123" s="303" t="s">
        <v>1373</v>
      </c>
      <c r="E123" s="303">
        <v>100</v>
      </c>
      <c r="G123" s="303">
        <v>162301</v>
      </c>
      <c r="H123" s="303" t="s">
        <v>1261</v>
      </c>
      <c r="I123" s="303" t="s">
        <v>1635</v>
      </c>
      <c r="J123" s="303" t="s">
        <v>1373</v>
      </c>
      <c r="K123" s="303">
        <v>100</v>
      </c>
    </row>
    <row r="124" spans="1:11" x14ac:dyDescent="0.2">
      <c r="A124" s="303">
        <v>162301</v>
      </c>
      <c r="B124" s="303" t="s">
        <v>1383</v>
      </c>
      <c r="C124" s="303" t="s">
        <v>1384</v>
      </c>
      <c r="D124" s="303" t="s">
        <v>1373</v>
      </c>
      <c r="E124" s="303">
        <v>100</v>
      </c>
      <c r="G124" s="303">
        <v>162301</v>
      </c>
      <c r="H124" s="303" t="s">
        <v>1383</v>
      </c>
      <c r="I124" s="303" t="s">
        <v>1384</v>
      </c>
      <c r="J124" s="303" t="s">
        <v>1373</v>
      </c>
      <c r="K124" s="303">
        <v>100</v>
      </c>
    </row>
    <row r="125" spans="1:11" x14ac:dyDescent="0.2">
      <c r="A125" s="303">
        <v>162301</v>
      </c>
      <c r="B125" s="303" t="s">
        <v>1379</v>
      </c>
      <c r="C125" s="303" t="s">
        <v>1326</v>
      </c>
      <c r="D125" s="303" t="s">
        <v>1373</v>
      </c>
      <c r="E125" s="303">
        <v>80</v>
      </c>
      <c r="G125" s="303">
        <v>162301</v>
      </c>
      <c r="H125" s="303" t="s">
        <v>1379</v>
      </c>
      <c r="I125" s="303" t="s">
        <v>1326</v>
      </c>
      <c r="J125" s="303" t="s">
        <v>1373</v>
      </c>
      <c r="K125" s="303">
        <v>80</v>
      </c>
    </row>
    <row r="126" spans="1:11" x14ac:dyDescent="0.2">
      <c r="A126" s="303">
        <v>162301</v>
      </c>
      <c r="B126" s="303" t="s">
        <v>1390</v>
      </c>
      <c r="C126" s="303" t="s">
        <v>1237</v>
      </c>
      <c r="D126" s="303" t="s">
        <v>1373</v>
      </c>
      <c r="E126" s="303">
        <v>100</v>
      </c>
      <c r="G126" s="303">
        <v>162301</v>
      </c>
      <c r="H126" s="303" t="s">
        <v>1390</v>
      </c>
      <c r="I126" s="303" t="s">
        <v>1237</v>
      </c>
      <c r="J126" s="303" t="s">
        <v>1373</v>
      </c>
      <c r="K126" s="303">
        <v>100</v>
      </c>
    </row>
    <row r="127" spans="1:11" x14ac:dyDescent="0.2">
      <c r="A127" s="303">
        <v>162301</v>
      </c>
      <c r="B127" s="303" t="s">
        <v>1391</v>
      </c>
      <c r="C127" s="303" t="s">
        <v>1392</v>
      </c>
      <c r="D127" s="303" t="s">
        <v>1373</v>
      </c>
      <c r="E127" s="303">
        <v>100</v>
      </c>
      <c r="G127" s="303">
        <v>162301</v>
      </c>
      <c r="H127" s="303" t="s">
        <v>1391</v>
      </c>
      <c r="I127" s="303" t="s">
        <v>1392</v>
      </c>
      <c r="J127" s="303" t="s">
        <v>1373</v>
      </c>
      <c r="K127" s="303">
        <v>100</v>
      </c>
    </row>
    <row r="128" spans="1:11" x14ac:dyDescent="0.2">
      <c r="A128" s="303">
        <v>162301</v>
      </c>
      <c r="B128" s="303" t="s">
        <v>1394</v>
      </c>
      <c r="C128" s="303" t="s">
        <v>1252</v>
      </c>
      <c r="D128" s="303" t="s">
        <v>1373</v>
      </c>
      <c r="E128" s="303">
        <v>100</v>
      </c>
      <c r="G128" s="303">
        <v>162301</v>
      </c>
      <c r="H128" s="303" t="s">
        <v>1397</v>
      </c>
      <c r="I128" s="303" t="s">
        <v>1398</v>
      </c>
      <c r="J128" s="303" t="s">
        <v>1373</v>
      </c>
      <c r="K128" s="303">
        <v>100</v>
      </c>
    </row>
    <row r="129" spans="1:12" x14ac:dyDescent="0.2">
      <c r="A129" s="303">
        <v>162301</v>
      </c>
      <c r="B129" s="303" t="s">
        <v>1397</v>
      </c>
      <c r="C129" s="303" t="s">
        <v>1398</v>
      </c>
      <c r="D129" s="303" t="s">
        <v>1373</v>
      </c>
      <c r="E129" s="303">
        <v>100</v>
      </c>
      <c r="G129" s="303">
        <v>162301</v>
      </c>
      <c r="H129" s="303" t="s">
        <v>1215</v>
      </c>
      <c r="I129" s="303" t="s">
        <v>1376</v>
      </c>
      <c r="J129" s="303" t="s">
        <v>1373</v>
      </c>
      <c r="K129" s="303">
        <v>100</v>
      </c>
    </row>
    <row r="130" spans="1:12" x14ac:dyDescent="0.2">
      <c r="A130" s="303">
        <v>162301</v>
      </c>
      <c r="B130" s="303" t="s">
        <v>1215</v>
      </c>
      <c r="C130" s="303" t="s">
        <v>1376</v>
      </c>
      <c r="D130" s="303" t="s">
        <v>1373</v>
      </c>
      <c r="E130" s="303">
        <v>100</v>
      </c>
      <c r="G130" s="303">
        <v>162301</v>
      </c>
      <c r="H130" s="303" t="s">
        <v>1563</v>
      </c>
      <c r="I130" s="303" t="s">
        <v>2228</v>
      </c>
      <c r="J130" s="303" t="s">
        <v>1373</v>
      </c>
      <c r="K130" s="303">
        <v>100</v>
      </c>
    </row>
    <row r="131" spans="1:12" x14ac:dyDescent="0.2">
      <c r="A131" s="303">
        <v>162301</v>
      </c>
      <c r="B131" s="303" t="s">
        <v>1317</v>
      </c>
      <c r="C131" s="303" t="s">
        <v>1393</v>
      </c>
      <c r="D131" s="303" t="s">
        <v>1373</v>
      </c>
      <c r="E131" s="303">
        <v>100</v>
      </c>
      <c r="G131" s="303">
        <v>162301</v>
      </c>
      <c r="H131" s="303" t="s">
        <v>1317</v>
      </c>
      <c r="I131" s="303" t="s">
        <v>1393</v>
      </c>
      <c r="J131" s="303" t="s">
        <v>1373</v>
      </c>
      <c r="K131" s="303">
        <v>50</v>
      </c>
    </row>
    <row r="132" spans="1:12" x14ac:dyDescent="0.2">
      <c r="A132" s="303">
        <v>162301</v>
      </c>
      <c r="B132" s="303" t="s">
        <v>1389</v>
      </c>
      <c r="C132" s="303" t="s">
        <v>1364</v>
      </c>
      <c r="D132" s="303" t="s">
        <v>1373</v>
      </c>
      <c r="E132" s="303">
        <v>100</v>
      </c>
      <c r="G132" s="303">
        <v>162301</v>
      </c>
      <c r="H132" s="303" t="s">
        <v>1389</v>
      </c>
      <c r="I132" s="303" t="s">
        <v>1364</v>
      </c>
      <c r="J132" s="303" t="s">
        <v>1373</v>
      </c>
      <c r="K132" s="303">
        <v>100</v>
      </c>
    </row>
    <row r="133" spans="1:12" x14ac:dyDescent="0.2">
      <c r="A133" s="303">
        <v>162301</v>
      </c>
      <c r="B133" s="303" t="s">
        <v>1371</v>
      </c>
      <c r="C133" s="303" t="s">
        <v>1372</v>
      </c>
      <c r="D133" s="303" t="s">
        <v>1373</v>
      </c>
      <c r="E133" s="303">
        <v>100</v>
      </c>
      <c r="G133" s="303">
        <v>162301</v>
      </c>
      <c r="H133" s="303" t="s">
        <v>1371</v>
      </c>
      <c r="I133" s="303" t="s">
        <v>1372</v>
      </c>
      <c r="J133" s="303" t="s">
        <v>1373</v>
      </c>
      <c r="K133" s="303">
        <v>100</v>
      </c>
    </row>
    <row r="134" spans="1:12" x14ac:dyDescent="0.2">
      <c r="A134" s="303">
        <v>162301</v>
      </c>
      <c r="B134" s="303" t="s">
        <v>1386</v>
      </c>
      <c r="C134" s="303" t="s">
        <v>1387</v>
      </c>
      <c r="D134" s="303" t="s">
        <v>1373</v>
      </c>
      <c r="E134" s="303">
        <v>100</v>
      </c>
      <c r="G134" s="303">
        <v>162301</v>
      </c>
      <c r="H134" s="303" t="s">
        <v>1386</v>
      </c>
      <c r="I134" s="303" t="s">
        <v>1387</v>
      </c>
      <c r="J134" s="303" t="s">
        <v>1373</v>
      </c>
      <c r="K134" s="303">
        <v>100</v>
      </c>
    </row>
    <row r="135" spans="1:12" x14ac:dyDescent="0.2">
      <c r="A135" s="303">
        <v>162302</v>
      </c>
      <c r="B135" s="303" t="s">
        <v>2273</v>
      </c>
      <c r="C135" s="303" t="s">
        <v>1800</v>
      </c>
      <c r="D135" s="303" t="s">
        <v>1373</v>
      </c>
      <c r="E135" s="303">
        <v>100</v>
      </c>
      <c r="G135" s="303">
        <v>162302</v>
      </c>
      <c r="H135" s="303" t="s">
        <v>3406</v>
      </c>
      <c r="I135" s="303" t="s">
        <v>2232</v>
      </c>
      <c r="J135" s="303" t="s">
        <v>1373</v>
      </c>
      <c r="K135" s="303">
        <v>100</v>
      </c>
    </row>
    <row r="136" spans="1:12" x14ac:dyDescent="0.2">
      <c r="A136" s="303">
        <v>162302</v>
      </c>
      <c r="B136" s="303" t="s">
        <v>2910</v>
      </c>
      <c r="C136" s="303" t="s">
        <v>1461</v>
      </c>
      <c r="D136" s="303" t="s">
        <v>1373</v>
      </c>
      <c r="E136" s="303"/>
      <c r="G136" s="303">
        <v>162302</v>
      </c>
      <c r="H136" s="303" t="s">
        <v>1675</v>
      </c>
      <c r="I136" s="303" t="s">
        <v>1269</v>
      </c>
      <c r="J136" s="303" t="s">
        <v>1373</v>
      </c>
      <c r="K136" s="303">
        <v>100</v>
      </c>
    </row>
    <row r="137" spans="1:12" x14ac:dyDescent="0.2">
      <c r="A137" s="303">
        <v>162302</v>
      </c>
      <c r="B137" s="303" t="s">
        <v>2911</v>
      </c>
      <c r="C137" s="303" t="s">
        <v>2154</v>
      </c>
      <c r="D137" s="303" t="s">
        <v>1373</v>
      </c>
      <c r="E137" s="303"/>
      <c r="G137" s="303">
        <v>162302</v>
      </c>
      <c r="H137" s="303" t="s">
        <v>2910</v>
      </c>
      <c r="I137" s="303" t="s">
        <v>1461</v>
      </c>
      <c r="J137" s="303" t="s">
        <v>1373</v>
      </c>
      <c r="K137" s="303">
        <v>100</v>
      </c>
    </row>
    <row r="138" spans="1:12" x14ac:dyDescent="0.2">
      <c r="A138" s="303">
        <v>162302</v>
      </c>
      <c r="B138" s="303" t="s">
        <v>1399</v>
      </c>
      <c r="C138" s="303" t="s">
        <v>1400</v>
      </c>
      <c r="D138" s="303" t="s">
        <v>1373</v>
      </c>
      <c r="E138" s="303"/>
      <c r="G138" s="303">
        <v>162302</v>
      </c>
      <c r="H138" s="303" t="s">
        <v>2113</v>
      </c>
      <c r="I138" s="303" t="s">
        <v>1205</v>
      </c>
      <c r="J138" s="303" t="s">
        <v>1373</v>
      </c>
      <c r="K138" s="303">
        <v>100</v>
      </c>
    </row>
    <row r="139" spans="1:12" x14ac:dyDescent="0.2">
      <c r="A139" s="303">
        <v>162302</v>
      </c>
      <c r="B139" s="303" t="s">
        <v>2113</v>
      </c>
      <c r="C139" s="303" t="s">
        <v>1205</v>
      </c>
      <c r="D139" s="303" t="s">
        <v>1373</v>
      </c>
      <c r="E139" s="303">
        <v>100</v>
      </c>
      <c r="G139" s="303">
        <v>162302</v>
      </c>
      <c r="H139" s="303" t="s">
        <v>3407</v>
      </c>
      <c r="I139" s="303" t="s">
        <v>1612</v>
      </c>
      <c r="J139" s="303" t="s">
        <v>1373</v>
      </c>
      <c r="K139" s="303">
        <v>100</v>
      </c>
    </row>
    <row r="140" spans="1:12" x14ac:dyDescent="0.2">
      <c r="A140" s="303">
        <v>162302</v>
      </c>
      <c r="B140" s="303" t="s">
        <v>1563</v>
      </c>
      <c r="C140" s="303" t="s">
        <v>2228</v>
      </c>
      <c r="D140" s="303" t="s">
        <v>1373</v>
      </c>
      <c r="E140" s="303">
        <v>100</v>
      </c>
      <c r="G140" s="303">
        <v>162302</v>
      </c>
      <c r="H140" s="303" t="s">
        <v>2912</v>
      </c>
      <c r="I140" s="303" t="s">
        <v>1508</v>
      </c>
      <c r="J140" s="303" t="s">
        <v>1373</v>
      </c>
      <c r="K140" s="303">
        <v>100</v>
      </c>
    </row>
    <row r="141" spans="1:12" x14ac:dyDescent="0.2">
      <c r="A141" s="303">
        <v>162302</v>
      </c>
      <c r="B141" s="303" t="s">
        <v>2912</v>
      </c>
      <c r="C141" s="303" t="s">
        <v>1508</v>
      </c>
      <c r="D141" s="303" t="s">
        <v>1373</v>
      </c>
      <c r="E141" s="303">
        <v>100</v>
      </c>
      <c r="G141" s="303"/>
      <c r="H141" s="303"/>
      <c r="I141" s="303"/>
      <c r="J141" s="303"/>
      <c r="K141" s="303"/>
    </row>
    <row r="142" spans="1:12" ht="15" x14ac:dyDescent="0.25">
      <c r="A142" s="304" t="s">
        <v>1242</v>
      </c>
      <c r="B142" s="305"/>
      <c r="C142" s="305"/>
      <c r="D142" s="305"/>
      <c r="E142" s="306">
        <v>20</v>
      </c>
      <c r="G142" s="304" t="s">
        <v>1242</v>
      </c>
      <c r="H142" s="305"/>
      <c r="I142" s="305"/>
      <c r="J142" s="305"/>
      <c r="K142" s="306">
        <v>22</v>
      </c>
    </row>
    <row r="143" spans="1:12" ht="15" x14ac:dyDescent="0.25">
      <c r="A143" s="304" t="s">
        <v>1243</v>
      </c>
      <c r="B143" s="305"/>
      <c r="C143" s="305"/>
      <c r="D143" s="305"/>
      <c r="E143" s="306">
        <v>19.8</v>
      </c>
      <c r="G143" s="304" t="s">
        <v>1243</v>
      </c>
      <c r="H143" s="305"/>
      <c r="I143" s="305"/>
      <c r="J143" s="305"/>
      <c r="K143" s="306">
        <v>21.3</v>
      </c>
    </row>
    <row r="144" spans="1:12" ht="15" x14ac:dyDescent="0.25">
      <c r="A144" s="310"/>
      <c r="B144" s="311"/>
      <c r="C144" s="311"/>
      <c r="D144" s="311"/>
      <c r="E144" s="312"/>
      <c r="G144" s="310">
        <v>170001</v>
      </c>
      <c r="H144" s="311" t="s">
        <v>1551</v>
      </c>
      <c r="I144" s="311" t="s">
        <v>1207</v>
      </c>
      <c r="J144" s="311" t="s">
        <v>3223</v>
      </c>
      <c r="K144" s="312">
        <v>100</v>
      </c>
      <c r="L144" s="313"/>
    </row>
    <row r="145" spans="1:12" ht="15" x14ac:dyDescent="0.25">
      <c r="A145" s="310"/>
      <c r="B145" s="311"/>
      <c r="C145" s="311"/>
      <c r="D145" s="311"/>
      <c r="E145" s="312"/>
      <c r="G145" s="310">
        <v>170002</v>
      </c>
      <c r="H145" s="311" t="s">
        <v>3408</v>
      </c>
      <c r="I145" s="311" t="s">
        <v>1261</v>
      </c>
      <c r="J145" s="311" t="s">
        <v>3223</v>
      </c>
      <c r="K145" s="312">
        <v>100</v>
      </c>
      <c r="L145" s="313"/>
    </row>
    <row r="146" spans="1:12" ht="15" x14ac:dyDescent="0.25">
      <c r="A146" s="304" t="s">
        <v>1242</v>
      </c>
      <c r="B146" s="305"/>
      <c r="C146" s="305"/>
      <c r="D146" s="305"/>
      <c r="E146" s="306">
        <v>0</v>
      </c>
      <c r="G146" s="304" t="s">
        <v>1242</v>
      </c>
      <c r="H146" s="305"/>
      <c r="I146" s="305"/>
      <c r="J146" s="305"/>
      <c r="K146" s="306">
        <v>2</v>
      </c>
    </row>
    <row r="147" spans="1:12" ht="15" x14ac:dyDescent="0.25">
      <c r="A147" s="304" t="s">
        <v>1243</v>
      </c>
      <c r="B147" s="305"/>
      <c r="C147" s="305"/>
      <c r="D147" s="305"/>
      <c r="E147" s="306">
        <v>0</v>
      </c>
      <c r="G147" s="304" t="s">
        <v>1243</v>
      </c>
      <c r="H147" s="305"/>
      <c r="I147" s="305"/>
      <c r="J147" s="305"/>
      <c r="K147" s="306">
        <v>2</v>
      </c>
    </row>
    <row r="148" spans="1:12" x14ac:dyDescent="0.2">
      <c r="A148" s="303">
        <v>171001</v>
      </c>
      <c r="B148" s="303" t="s">
        <v>1618</v>
      </c>
      <c r="C148" s="303" t="s">
        <v>1612</v>
      </c>
      <c r="D148" s="303" t="s">
        <v>3409</v>
      </c>
      <c r="E148" s="303">
        <v>100</v>
      </c>
      <c r="G148" s="303">
        <v>171001</v>
      </c>
      <c r="H148" s="303" t="s">
        <v>1608</v>
      </c>
      <c r="I148" s="303" t="s">
        <v>1684</v>
      </c>
      <c r="J148" s="303" t="s">
        <v>3409</v>
      </c>
      <c r="K148" s="303">
        <v>100</v>
      </c>
    </row>
    <row r="149" spans="1:12" x14ac:dyDescent="0.2">
      <c r="A149" s="303">
        <v>171001</v>
      </c>
      <c r="B149" s="303" t="s">
        <v>1608</v>
      </c>
      <c r="C149" s="303" t="s">
        <v>1684</v>
      </c>
      <c r="D149" s="303" t="s">
        <v>3409</v>
      </c>
      <c r="E149" s="303">
        <v>100</v>
      </c>
      <c r="G149" s="303">
        <v>171001</v>
      </c>
      <c r="H149" s="303" t="s">
        <v>1771</v>
      </c>
      <c r="I149" s="303" t="s">
        <v>1457</v>
      </c>
      <c r="J149" s="303" t="s">
        <v>3409</v>
      </c>
      <c r="K149" s="303">
        <v>100</v>
      </c>
    </row>
    <row r="150" spans="1:12" x14ac:dyDescent="0.2">
      <c r="A150" s="303">
        <v>171001</v>
      </c>
      <c r="B150" s="303" t="s">
        <v>1771</v>
      </c>
      <c r="C150" s="303" t="s">
        <v>1457</v>
      </c>
      <c r="D150" s="303" t="s">
        <v>3409</v>
      </c>
      <c r="E150" s="303">
        <v>100</v>
      </c>
      <c r="G150" s="303">
        <v>171001</v>
      </c>
      <c r="H150" s="303" t="s">
        <v>1692</v>
      </c>
      <c r="I150" s="303" t="s">
        <v>1780</v>
      </c>
      <c r="J150" s="303" t="s">
        <v>3409</v>
      </c>
      <c r="K150" s="303">
        <v>100</v>
      </c>
    </row>
    <row r="151" spans="1:12" x14ac:dyDescent="0.2">
      <c r="A151" s="303">
        <v>171001</v>
      </c>
      <c r="B151" s="303" t="s">
        <v>1692</v>
      </c>
      <c r="C151" s="303" t="s">
        <v>1780</v>
      </c>
      <c r="D151" s="303" t="s">
        <v>3409</v>
      </c>
      <c r="E151" s="303">
        <v>100</v>
      </c>
      <c r="G151" s="303">
        <v>171001</v>
      </c>
      <c r="H151" s="303" t="s">
        <v>1783</v>
      </c>
      <c r="I151" s="303" t="s">
        <v>1780</v>
      </c>
      <c r="J151" s="303" t="s">
        <v>3409</v>
      </c>
      <c r="K151" s="303">
        <v>100</v>
      </c>
    </row>
    <row r="152" spans="1:12" x14ac:dyDescent="0.2">
      <c r="A152" s="303">
        <v>171001</v>
      </c>
      <c r="B152" s="303" t="s">
        <v>1783</v>
      </c>
      <c r="C152" s="303" t="s">
        <v>1780</v>
      </c>
      <c r="D152" s="303" t="s">
        <v>3409</v>
      </c>
      <c r="E152" s="303">
        <v>100</v>
      </c>
      <c r="G152" s="303">
        <v>171001</v>
      </c>
      <c r="H152" s="303" t="s">
        <v>1769</v>
      </c>
      <c r="I152" s="303" t="s">
        <v>1770</v>
      </c>
      <c r="J152" s="303" t="s">
        <v>3409</v>
      </c>
      <c r="K152" s="303">
        <v>100</v>
      </c>
    </row>
    <row r="153" spans="1:12" x14ac:dyDescent="0.2">
      <c r="A153" s="303">
        <v>171001</v>
      </c>
      <c r="B153" s="303" t="s">
        <v>1769</v>
      </c>
      <c r="C153" s="303" t="s">
        <v>1770</v>
      </c>
      <c r="D153" s="303" t="s">
        <v>3409</v>
      </c>
      <c r="E153" s="303">
        <v>100</v>
      </c>
      <c r="G153" s="303">
        <v>171001</v>
      </c>
      <c r="H153" s="303" t="s">
        <v>1599</v>
      </c>
      <c r="I153" s="303" t="s">
        <v>1773</v>
      </c>
      <c r="J153" s="303" t="s">
        <v>3409</v>
      </c>
      <c r="K153" s="303">
        <v>100</v>
      </c>
    </row>
    <row r="154" spans="1:12" x14ac:dyDescent="0.2">
      <c r="A154" s="303">
        <v>171001</v>
      </c>
      <c r="B154" s="303" t="s">
        <v>1599</v>
      </c>
      <c r="C154" s="303" t="s">
        <v>1773</v>
      </c>
      <c r="D154" s="303" t="s">
        <v>3409</v>
      </c>
      <c r="E154" s="303">
        <v>100</v>
      </c>
      <c r="G154" s="303">
        <v>171001</v>
      </c>
      <c r="H154" s="303" t="s">
        <v>1774</v>
      </c>
      <c r="I154" s="303" t="s">
        <v>1229</v>
      </c>
      <c r="J154" s="303" t="s">
        <v>3409</v>
      </c>
      <c r="K154" s="303">
        <v>100</v>
      </c>
    </row>
    <row r="155" spans="1:12" x14ac:dyDescent="0.2">
      <c r="A155" s="303">
        <v>171001</v>
      </c>
      <c r="B155" s="303" t="s">
        <v>1774</v>
      </c>
      <c r="C155" s="303" t="s">
        <v>1229</v>
      </c>
      <c r="D155" s="303" t="s">
        <v>3409</v>
      </c>
      <c r="E155" s="303">
        <v>100</v>
      </c>
      <c r="G155" s="303">
        <v>171002</v>
      </c>
      <c r="H155" s="303" t="s">
        <v>1257</v>
      </c>
      <c r="I155" s="303" t="s">
        <v>2913</v>
      </c>
      <c r="J155" s="303" t="s">
        <v>3409</v>
      </c>
      <c r="K155" s="303">
        <v>100</v>
      </c>
    </row>
    <row r="156" spans="1:12" x14ac:dyDescent="0.2">
      <c r="A156" s="303">
        <v>171002</v>
      </c>
      <c r="B156" s="303" t="s">
        <v>1257</v>
      </c>
      <c r="C156" s="303" t="s">
        <v>2913</v>
      </c>
      <c r="D156" s="303" t="s">
        <v>3409</v>
      </c>
      <c r="E156" s="303">
        <v>100</v>
      </c>
      <c r="G156" s="303">
        <v>171002</v>
      </c>
      <c r="H156" s="303" t="s">
        <v>2567</v>
      </c>
      <c r="I156" s="303" t="s">
        <v>2196</v>
      </c>
      <c r="J156" s="303" t="s">
        <v>3409</v>
      </c>
      <c r="K156" s="303">
        <v>100</v>
      </c>
    </row>
    <row r="157" spans="1:12" x14ac:dyDescent="0.2">
      <c r="A157" s="303">
        <v>171002</v>
      </c>
      <c r="B157" s="303" t="s">
        <v>2460</v>
      </c>
      <c r="C157" s="303" t="s">
        <v>1406</v>
      </c>
      <c r="D157" s="303" t="s">
        <v>3409</v>
      </c>
      <c r="E157" s="303">
        <v>100</v>
      </c>
      <c r="G157" s="303"/>
      <c r="H157" s="303"/>
      <c r="I157" s="303"/>
      <c r="J157" s="303"/>
      <c r="K157" s="303"/>
    </row>
    <row r="158" spans="1:12" x14ac:dyDescent="0.2">
      <c r="A158" s="303">
        <v>171002</v>
      </c>
      <c r="B158" s="303" t="s">
        <v>2567</v>
      </c>
      <c r="C158" s="303" t="s">
        <v>2196</v>
      </c>
      <c r="D158" s="303" t="s">
        <v>3409</v>
      </c>
      <c r="E158" s="303">
        <v>100</v>
      </c>
      <c r="G158" s="303"/>
      <c r="H158" s="303"/>
      <c r="I158" s="303"/>
      <c r="J158" s="303"/>
      <c r="K158" s="303"/>
    </row>
    <row r="159" spans="1:12" ht="15" x14ac:dyDescent="0.25">
      <c r="A159" s="304" t="s">
        <v>1242</v>
      </c>
      <c r="B159" s="305"/>
      <c r="C159" s="305"/>
      <c r="D159" s="305"/>
      <c r="E159" s="306">
        <v>11</v>
      </c>
      <c r="G159" s="304" t="s">
        <v>1242</v>
      </c>
      <c r="H159" s="305"/>
      <c r="I159" s="305"/>
      <c r="J159" s="305"/>
      <c r="K159" s="306">
        <v>9</v>
      </c>
    </row>
    <row r="160" spans="1:12" ht="15" x14ac:dyDescent="0.25">
      <c r="A160" s="304" t="s">
        <v>1243</v>
      </c>
      <c r="B160" s="305"/>
      <c r="C160" s="305"/>
      <c r="D160" s="305"/>
      <c r="E160" s="306">
        <v>11</v>
      </c>
      <c r="G160" s="304" t="s">
        <v>1243</v>
      </c>
      <c r="H160" s="305"/>
      <c r="I160" s="305"/>
      <c r="J160" s="305"/>
      <c r="K160" s="306">
        <v>9</v>
      </c>
    </row>
    <row r="161" spans="1:11" x14ac:dyDescent="0.2">
      <c r="A161" s="303">
        <v>171101</v>
      </c>
      <c r="B161" s="303" t="s">
        <v>1408</v>
      </c>
      <c r="C161" s="303" t="s">
        <v>1407</v>
      </c>
      <c r="D161" s="303" t="s">
        <v>542</v>
      </c>
      <c r="E161" s="303">
        <v>100</v>
      </c>
      <c r="G161" s="303">
        <v>171101</v>
      </c>
      <c r="H161" s="303" t="s">
        <v>1408</v>
      </c>
      <c r="I161" s="303" t="s">
        <v>1407</v>
      </c>
      <c r="J161" s="303" t="s">
        <v>542</v>
      </c>
      <c r="K161" s="303">
        <v>100</v>
      </c>
    </row>
    <row r="162" spans="1:11" x14ac:dyDescent="0.2">
      <c r="A162" s="303">
        <v>171101</v>
      </c>
      <c r="B162" s="303" t="s">
        <v>1409</v>
      </c>
      <c r="C162" s="303" t="s">
        <v>1410</v>
      </c>
      <c r="D162" s="303" t="s">
        <v>542</v>
      </c>
      <c r="E162" s="303">
        <v>100</v>
      </c>
      <c r="G162" s="303">
        <v>171101</v>
      </c>
      <c r="H162" s="303" t="s">
        <v>1409</v>
      </c>
      <c r="I162" s="303" t="s">
        <v>1410</v>
      </c>
      <c r="J162" s="303" t="s">
        <v>542</v>
      </c>
      <c r="K162" s="303">
        <v>100</v>
      </c>
    </row>
    <row r="163" spans="1:11" x14ac:dyDescent="0.2">
      <c r="A163" s="303">
        <v>171101</v>
      </c>
      <c r="B163" s="303" t="s">
        <v>1435</v>
      </c>
      <c r="C163" s="303" t="s">
        <v>1436</v>
      </c>
      <c r="D163" s="303" t="s">
        <v>542</v>
      </c>
      <c r="E163" s="303">
        <v>100</v>
      </c>
      <c r="G163" s="303">
        <v>171101</v>
      </c>
      <c r="H163" s="303" t="s">
        <v>1435</v>
      </c>
      <c r="I163" s="303" t="s">
        <v>1436</v>
      </c>
      <c r="J163" s="303" t="s">
        <v>542</v>
      </c>
      <c r="K163" s="303">
        <v>100</v>
      </c>
    </row>
    <row r="164" spans="1:11" x14ac:dyDescent="0.2">
      <c r="A164" s="303">
        <v>171101</v>
      </c>
      <c r="B164" s="303" t="s">
        <v>1413</v>
      </c>
      <c r="C164" s="303" t="s">
        <v>1414</v>
      </c>
      <c r="D164" s="303" t="s">
        <v>542</v>
      </c>
      <c r="E164" s="303">
        <v>100</v>
      </c>
      <c r="G164" s="303">
        <v>171101</v>
      </c>
      <c r="H164" s="303" t="s">
        <v>1262</v>
      </c>
      <c r="I164" s="303" t="s">
        <v>1417</v>
      </c>
      <c r="J164" s="303" t="s">
        <v>542</v>
      </c>
      <c r="K164" s="303">
        <v>100</v>
      </c>
    </row>
    <row r="165" spans="1:11" x14ac:dyDescent="0.2">
      <c r="A165" s="303">
        <v>171101</v>
      </c>
      <c r="B165" s="303" t="s">
        <v>1262</v>
      </c>
      <c r="C165" s="303" t="s">
        <v>1417</v>
      </c>
      <c r="D165" s="303" t="s">
        <v>542</v>
      </c>
      <c r="E165" s="303">
        <v>100</v>
      </c>
      <c r="G165" s="303">
        <v>171101</v>
      </c>
      <c r="H165" s="303" t="s">
        <v>1418</v>
      </c>
      <c r="I165" s="303" t="s">
        <v>1414</v>
      </c>
      <c r="J165" s="303" t="s">
        <v>542</v>
      </c>
      <c r="K165" s="303">
        <v>100</v>
      </c>
    </row>
    <row r="166" spans="1:11" x14ac:dyDescent="0.2">
      <c r="A166" s="303">
        <v>171101</v>
      </c>
      <c r="B166" s="303" t="s">
        <v>1418</v>
      </c>
      <c r="C166" s="303" t="s">
        <v>1414</v>
      </c>
      <c r="D166" s="303" t="s">
        <v>542</v>
      </c>
      <c r="E166" s="303">
        <v>100</v>
      </c>
      <c r="G166" s="303">
        <v>171101</v>
      </c>
      <c r="H166" s="303" t="s">
        <v>1428</v>
      </c>
      <c r="I166" s="303" t="s">
        <v>1429</v>
      </c>
      <c r="J166" s="303" t="s">
        <v>542</v>
      </c>
      <c r="K166" s="303">
        <v>100</v>
      </c>
    </row>
    <row r="167" spans="1:11" x14ac:dyDescent="0.2">
      <c r="A167" s="303">
        <v>171101</v>
      </c>
      <c r="B167" s="303" t="s">
        <v>1428</v>
      </c>
      <c r="C167" s="303" t="s">
        <v>1429</v>
      </c>
      <c r="D167" s="303" t="s">
        <v>542</v>
      </c>
      <c r="E167" s="303">
        <v>100</v>
      </c>
      <c r="G167" s="303">
        <v>171101</v>
      </c>
      <c r="H167" s="303" t="s">
        <v>1421</v>
      </c>
      <c r="I167" s="303" t="s">
        <v>1422</v>
      </c>
      <c r="J167" s="303" t="s">
        <v>542</v>
      </c>
      <c r="K167" s="303">
        <v>100</v>
      </c>
    </row>
    <row r="168" spans="1:11" x14ac:dyDescent="0.2">
      <c r="A168" s="303">
        <v>171101</v>
      </c>
      <c r="B168" s="303" t="s">
        <v>1421</v>
      </c>
      <c r="C168" s="303" t="s">
        <v>1422</v>
      </c>
      <c r="D168" s="303" t="s">
        <v>542</v>
      </c>
      <c r="E168" s="303">
        <v>100</v>
      </c>
      <c r="G168" s="303">
        <v>171101</v>
      </c>
      <c r="H168" s="303" t="s">
        <v>1411</v>
      </c>
      <c r="I168" s="303" t="s">
        <v>1412</v>
      </c>
      <c r="J168" s="303" t="s">
        <v>542</v>
      </c>
      <c r="K168" s="303">
        <v>100</v>
      </c>
    </row>
    <row r="169" spans="1:11" x14ac:dyDescent="0.2">
      <c r="A169" s="303">
        <v>171101</v>
      </c>
      <c r="B169" s="303" t="s">
        <v>1411</v>
      </c>
      <c r="C169" s="303" t="s">
        <v>1412</v>
      </c>
      <c r="D169" s="303" t="s">
        <v>542</v>
      </c>
      <c r="E169" s="303">
        <v>100</v>
      </c>
      <c r="G169" s="303">
        <v>171101</v>
      </c>
      <c r="H169" s="303" t="s">
        <v>1357</v>
      </c>
      <c r="I169" s="303" t="s">
        <v>1426</v>
      </c>
      <c r="J169" s="303" t="s">
        <v>542</v>
      </c>
      <c r="K169" s="303">
        <v>100</v>
      </c>
    </row>
    <row r="170" spans="1:11" x14ac:dyDescent="0.2">
      <c r="A170" s="303">
        <v>171101</v>
      </c>
      <c r="B170" s="303" t="s">
        <v>1357</v>
      </c>
      <c r="C170" s="303" t="s">
        <v>1426</v>
      </c>
      <c r="D170" s="303" t="s">
        <v>542</v>
      </c>
      <c r="E170" s="303">
        <v>100</v>
      </c>
      <c r="G170" s="303">
        <v>171101</v>
      </c>
      <c r="H170" s="303" t="s">
        <v>1437</v>
      </c>
      <c r="I170" s="303" t="s">
        <v>1438</v>
      </c>
      <c r="J170" s="303" t="s">
        <v>542</v>
      </c>
      <c r="K170" s="303">
        <v>100</v>
      </c>
    </row>
    <row r="171" spans="1:11" x14ac:dyDescent="0.2">
      <c r="A171" s="303">
        <v>171101</v>
      </c>
      <c r="B171" s="303" t="s">
        <v>1437</v>
      </c>
      <c r="C171" s="303" t="s">
        <v>1438</v>
      </c>
      <c r="D171" s="303" t="s">
        <v>542</v>
      </c>
      <c r="E171" s="303">
        <v>100</v>
      </c>
      <c r="G171" s="303">
        <v>171101</v>
      </c>
      <c r="H171" s="303" t="s">
        <v>1549</v>
      </c>
      <c r="I171" s="303" t="s">
        <v>1531</v>
      </c>
      <c r="J171" s="303" t="s">
        <v>542</v>
      </c>
      <c r="K171" s="303">
        <v>100</v>
      </c>
    </row>
    <row r="172" spans="1:11" x14ac:dyDescent="0.2">
      <c r="A172" s="303">
        <v>171101</v>
      </c>
      <c r="B172" s="303" t="s">
        <v>1549</v>
      </c>
      <c r="C172" s="303" t="s">
        <v>1531</v>
      </c>
      <c r="D172" s="303" t="s">
        <v>542</v>
      </c>
      <c r="E172" s="303">
        <v>100</v>
      </c>
      <c r="G172" s="303">
        <v>171101</v>
      </c>
      <c r="H172" s="303" t="s">
        <v>1432</v>
      </c>
      <c r="I172" s="303" t="s">
        <v>1255</v>
      </c>
      <c r="J172" s="303" t="s">
        <v>542</v>
      </c>
      <c r="K172" s="303">
        <v>100</v>
      </c>
    </row>
    <row r="173" spans="1:11" x14ac:dyDescent="0.2">
      <c r="A173" s="303">
        <v>171101</v>
      </c>
      <c r="B173" s="303" t="s">
        <v>1432</v>
      </c>
      <c r="C173" s="303" t="s">
        <v>1255</v>
      </c>
      <c r="D173" s="303" t="s">
        <v>542</v>
      </c>
      <c r="E173" s="303">
        <v>100</v>
      </c>
      <c r="G173" s="303">
        <v>171101</v>
      </c>
      <c r="H173" s="303" t="s">
        <v>1447</v>
      </c>
      <c r="I173" s="303" t="s">
        <v>1448</v>
      </c>
      <c r="J173" s="303" t="s">
        <v>542</v>
      </c>
      <c r="K173" s="303">
        <v>100</v>
      </c>
    </row>
    <row r="174" spans="1:11" x14ac:dyDescent="0.2">
      <c r="A174" s="303">
        <v>171101</v>
      </c>
      <c r="B174" s="303" t="s">
        <v>1447</v>
      </c>
      <c r="C174" s="303" t="s">
        <v>1448</v>
      </c>
      <c r="D174" s="303" t="s">
        <v>542</v>
      </c>
      <c r="E174" s="303">
        <v>100</v>
      </c>
      <c r="G174" s="303"/>
      <c r="H174" s="303"/>
      <c r="I174" s="303"/>
      <c r="J174" s="303"/>
      <c r="K174" s="303"/>
    </row>
    <row r="175" spans="1:11" ht="15" x14ac:dyDescent="0.25">
      <c r="A175" s="304" t="s">
        <v>1242</v>
      </c>
      <c r="B175" s="305"/>
      <c r="C175" s="305"/>
      <c r="D175" s="305"/>
      <c r="E175" s="306">
        <v>14</v>
      </c>
      <c r="G175" s="304" t="s">
        <v>1242</v>
      </c>
      <c r="H175" s="305"/>
      <c r="I175" s="305"/>
      <c r="J175" s="305"/>
      <c r="K175" s="306">
        <v>13</v>
      </c>
    </row>
    <row r="176" spans="1:11" ht="15" x14ac:dyDescent="0.25">
      <c r="A176" s="304" t="s">
        <v>1243</v>
      </c>
      <c r="B176" s="305"/>
      <c r="C176" s="305"/>
      <c r="D176" s="305"/>
      <c r="E176" s="306">
        <v>14</v>
      </c>
      <c r="G176" s="304" t="s">
        <v>1243</v>
      </c>
      <c r="H176" s="305"/>
      <c r="I176" s="305"/>
      <c r="J176" s="305"/>
      <c r="K176" s="306">
        <v>13</v>
      </c>
    </row>
    <row r="177" spans="1:11" x14ac:dyDescent="0.2">
      <c r="A177" s="303">
        <v>171301</v>
      </c>
      <c r="B177" s="303" t="s">
        <v>1638</v>
      </c>
      <c r="C177" s="303" t="s">
        <v>1639</v>
      </c>
      <c r="D177" s="303" t="s">
        <v>1451</v>
      </c>
      <c r="E177" s="303">
        <v>100</v>
      </c>
      <c r="G177" s="303">
        <v>171301</v>
      </c>
      <c r="H177" s="303" t="s">
        <v>1638</v>
      </c>
      <c r="I177" s="303" t="s">
        <v>1639</v>
      </c>
      <c r="J177" s="303" t="s">
        <v>1451</v>
      </c>
      <c r="K177" s="303">
        <v>100</v>
      </c>
    </row>
    <row r="178" spans="1:11" x14ac:dyDescent="0.2">
      <c r="A178" s="303">
        <v>171301</v>
      </c>
      <c r="B178" s="303" t="s">
        <v>1457</v>
      </c>
      <c r="C178" s="303" t="s">
        <v>1368</v>
      </c>
      <c r="D178" s="303" t="s">
        <v>1451</v>
      </c>
      <c r="E178" s="303">
        <v>100</v>
      </c>
      <c r="G178" s="303">
        <v>171301</v>
      </c>
      <c r="H178" s="303" t="s">
        <v>1457</v>
      </c>
      <c r="I178" s="303" t="s">
        <v>1368</v>
      </c>
      <c r="J178" s="303" t="s">
        <v>1451</v>
      </c>
      <c r="K178" s="303">
        <v>100</v>
      </c>
    </row>
    <row r="179" spans="1:11" x14ac:dyDescent="0.2">
      <c r="A179" s="303">
        <v>171301</v>
      </c>
      <c r="B179" s="303" t="s">
        <v>1359</v>
      </c>
      <c r="C179" s="303" t="s">
        <v>1636</v>
      </c>
      <c r="D179" s="303" t="s">
        <v>1451</v>
      </c>
      <c r="E179" s="303">
        <v>100</v>
      </c>
      <c r="G179" s="303">
        <v>171301</v>
      </c>
      <c r="H179" s="303" t="s">
        <v>1455</v>
      </c>
      <c r="I179" s="303" t="s">
        <v>1456</v>
      </c>
      <c r="J179" s="303" t="s">
        <v>1451</v>
      </c>
      <c r="K179" s="303">
        <v>100</v>
      </c>
    </row>
    <row r="180" spans="1:11" x14ac:dyDescent="0.2">
      <c r="A180" s="303">
        <v>171301</v>
      </c>
      <c r="B180" s="303" t="s">
        <v>1455</v>
      </c>
      <c r="C180" s="303" t="s">
        <v>1456</v>
      </c>
      <c r="D180" s="303" t="s">
        <v>1451</v>
      </c>
      <c r="E180" s="303">
        <v>100</v>
      </c>
      <c r="G180" s="303">
        <v>171301</v>
      </c>
      <c r="H180" s="303" t="s">
        <v>1777</v>
      </c>
      <c r="I180" s="303" t="s">
        <v>1778</v>
      </c>
      <c r="J180" s="303" t="s">
        <v>1451</v>
      </c>
      <c r="K180" s="303">
        <v>100</v>
      </c>
    </row>
    <row r="181" spans="1:11" x14ac:dyDescent="0.2">
      <c r="A181" s="303">
        <v>171301</v>
      </c>
      <c r="B181" s="303" t="s">
        <v>1777</v>
      </c>
      <c r="C181" s="303" t="s">
        <v>1778</v>
      </c>
      <c r="D181" s="303" t="s">
        <v>1451</v>
      </c>
      <c r="E181" s="303">
        <v>100</v>
      </c>
      <c r="G181" s="303">
        <v>171301</v>
      </c>
      <c r="H181" s="303" t="s">
        <v>1452</v>
      </c>
      <c r="I181" s="303" t="s">
        <v>1453</v>
      </c>
      <c r="J181" s="303" t="s">
        <v>1451</v>
      </c>
      <c r="K181" s="303">
        <v>100</v>
      </c>
    </row>
    <row r="182" spans="1:11" x14ac:dyDescent="0.2">
      <c r="A182" s="303">
        <v>171301</v>
      </c>
      <c r="B182" s="303" t="s">
        <v>1452</v>
      </c>
      <c r="C182" s="303" t="s">
        <v>1453</v>
      </c>
      <c r="D182" s="303" t="s">
        <v>1451</v>
      </c>
      <c r="E182" s="303">
        <v>100</v>
      </c>
      <c r="G182" s="303">
        <v>171301</v>
      </c>
      <c r="H182" s="303" t="s">
        <v>1419</v>
      </c>
      <c r="I182" s="303" t="s">
        <v>1420</v>
      </c>
      <c r="J182" s="303" t="s">
        <v>1451</v>
      </c>
      <c r="K182" s="303">
        <v>100</v>
      </c>
    </row>
    <row r="183" spans="1:11" x14ac:dyDescent="0.2">
      <c r="A183" s="303">
        <v>171301</v>
      </c>
      <c r="B183" s="303" t="s">
        <v>1419</v>
      </c>
      <c r="C183" s="303" t="s">
        <v>1420</v>
      </c>
      <c r="D183" s="303" t="s">
        <v>1451</v>
      </c>
      <c r="E183" s="303">
        <v>100</v>
      </c>
      <c r="G183" s="303">
        <v>171301</v>
      </c>
      <c r="H183" s="303" t="s">
        <v>1296</v>
      </c>
      <c r="I183" s="303" t="s">
        <v>1444</v>
      </c>
      <c r="J183" s="303" t="s">
        <v>1451</v>
      </c>
      <c r="K183" s="303">
        <v>100</v>
      </c>
    </row>
    <row r="184" spans="1:11" x14ac:dyDescent="0.2">
      <c r="A184" s="303">
        <v>171301</v>
      </c>
      <c r="B184" s="303" t="s">
        <v>1320</v>
      </c>
      <c r="C184" s="303" t="s">
        <v>1427</v>
      </c>
      <c r="D184" s="303" t="s">
        <v>1451</v>
      </c>
      <c r="E184" s="303">
        <v>100</v>
      </c>
      <c r="G184" s="303">
        <v>171301</v>
      </c>
      <c r="H184" s="303" t="s">
        <v>1458</v>
      </c>
      <c r="I184" s="303" t="s">
        <v>1459</v>
      </c>
      <c r="J184" s="303" t="s">
        <v>1451</v>
      </c>
      <c r="K184" s="303">
        <v>100</v>
      </c>
    </row>
    <row r="185" spans="1:11" x14ac:dyDescent="0.2">
      <c r="A185" s="303">
        <v>171301</v>
      </c>
      <c r="B185" s="303" t="s">
        <v>1458</v>
      </c>
      <c r="C185" s="303" t="s">
        <v>1459</v>
      </c>
      <c r="D185" s="303" t="s">
        <v>1451</v>
      </c>
      <c r="E185" s="303">
        <v>100</v>
      </c>
      <c r="G185" s="303">
        <v>171301</v>
      </c>
      <c r="H185" s="303" t="s">
        <v>1418</v>
      </c>
      <c r="I185" s="303" t="s">
        <v>1434</v>
      </c>
      <c r="J185" s="303" t="s">
        <v>1451</v>
      </c>
      <c r="K185" s="303">
        <v>100</v>
      </c>
    </row>
    <row r="186" spans="1:11" x14ac:dyDescent="0.2">
      <c r="A186" s="303">
        <v>171301</v>
      </c>
      <c r="B186" s="303" t="s">
        <v>1418</v>
      </c>
      <c r="C186" s="303" t="s">
        <v>1434</v>
      </c>
      <c r="D186" s="303" t="s">
        <v>1451</v>
      </c>
      <c r="E186" s="303">
        <v>100</v>
      </c>
      <c r="G186" s="303">
        <v>171301</v>
      </c>
      <c r="H186" s="303" t="s">
        <v>1454</v>
      </c>
      <c r="I186" s="303" t="s">
        <v>1320</v>
      </c>
      <c r="J186" s="303" t="s">
        <v>1451</v>
      </c>
      <c r="K186" s="303">
        <v>100</v>
      </c>
    </row>
    <row r="187" spans="1:11" x14ac:dyDescent="0.2">
      <c r="A187" s="303">
        <v>171301</v>
      </c>
      <c r="B187" s="303" t="s">
        <v>1454</v>
      </c>
      <c r="C187" s="303" t="s">
        <v>1320</v>
      </c>
      <c r="D187" s="303" t="s">
        <v>1451</v>
      </c>
      <c r="E187" s="303">
        <v>100</v>
      </c>
      <c r="G187" s="303">
        <v>171301</v>
      </c>
      <c r="H187" s="303" t="s">
        <v>1262</v>
      </c>
      <c r="I187" s="303" t="s">
        <v>1261</v>
      </c>
      <c r="J187" s="303" t="s">
        <v>1451</v>
      </c>
      <c r="K187" s="303">
        <v>100</v>
      </c>
    </row>
    <row r="188" spans="1:11" x14ac:dyDescent="0.2">
      <c r="A188" s="303">
        <v>171301</v>
      </c>
      <c r="B188" s="303" t="s">
        <v>1262</v>
      </c>
      <c r="C188" s="303" t="s">
        <v>1261</v>
      </c>
      <c r="D188" s="303" t="s">
        <v>1451</v>
      </c>
      <c r="E188" s="303">
        <v>100</v>
      </c>
      <c r="G188" s="303">
        <v>171301</v>
      </c>
      <c r="H188" s="303" t="s">
        <v>1350</v>
      </c>
      <c r="I188" s="303" t="s">
        <v>1268</v>
      </c>
      <c r="J188" s="303" t="s">
        <v>1451</v>
      </c>
      <c r="K188" s="303">
        <v>100</v>
      </c>
    </row>
    <row r="189" spans="1:11" x14ac:dyDescent="0.2">
      <c r="A189" s="303">
        <v>171301</v>
      </c>
      <c r="B189" s="303" t="s">
        <v>1350</v>
      </c>
      <c r="C189" s="303" t="s">
        <v>1268</v>
      </c>
      <c r="D189" s="303" t="s">
        <v>1451</v>
      </c>
      <c r="E189" s="303">
        <v>100</v>
      </c>
      <c r="G189" s="303">
        <v>171301</v>
      </c>
      <c r="H189" s="303" t="s">
        <v>1441</v>
      </c>
      <c r="I189" s="303" t="s">
        <v>1442</v>
      </c>
      <c r="J189" s="303" t="s">
        <v>1451</v>
      </c>
      <c r="K189" s="303">
        <v>100</v>
      </c>
    </row>
    <row r="190" spans="1:11" x14ac:dyDescent="0.2">
      <c r="A190" s="303">
        <v>171301</v>
      </c>
      <c r="B190" s="303" t="s">
        <v>1441</v>
      </c>
      <c r="C190" s="303" t="s">
        <v>1442</v>
      </c>
      <c r="D190" s="303" t="s">
        <v>1451</v>
      </c>
      <c r="E190" s="303">
        <v>100</v>
      </c>
      <c r="G190" s="303">
        <v>171301</v>
      </c>
      <c r="H190" s="303" t="s">
        <v>2526</v>
      </c>
      <c r="I190" s="303" t="s">
        <v>2527</v>
      </c>
      <c r="J190" s="303" t="s">
        <v>1451</v>
      </c>
      <c r="K190" s="303">
        <v>100</v>
      </c>
    </row>
    <row r="191" spans="1:11" x14ac:dyDescent="0.2">
      <c r="A191" s="303">
        <v>171301</v>
      </c>
      <c r="B191" s="303" t="s">
        <v>1423</v>
      </c>
      <c r="C191" s="303" t="s">
        <v>1424</v>
      </c>
      <c r="D191" s="303" t="s">
        <v>1451</v>
      </c>
      <c r="E191" s="303">
        <v>100</v>
      </c>
      <c r="G191" s="303">
        <v>171301</v>
      </c>
      <c r="H191" s="303" t="s">
        <v>1423</v>
      </c>
      <c r="I191" s="303" t="s">
        <v>1424</v>
      </c>
      <c r="J191" s="303" t="s">
        <v>1451</v>
      </c>
      <c r="K191" s="303">
        <v>100</v>
      </c>
    </row>
    <row r="192" spans="1:11" x14ac:dyDescent="0.2">
      <c r="A192" s="303">
        <v>171301</v>
      </c>
      <c r="B192" s="303" t="s">
        <v>1445</v>
      </c>
      <c r="C192" s="303" t="s">
        <v>1446</v>
      </c>
      <c r="D192" s="303" t="s">
        <v>1451</v>
      </c>
      <c r="E192" s="303">
        <v>100</v>
      </c>
      <c r="G192" s="303">
        <v>171301</v>
      </c>
      <c r="H192" s="303" t="s">
        <v>1716</v>
      </c>
      <c r="I192" s="303" t="s">
        <v>1419</v>
      </c>
      <c r="J192" s="303" t="s">
        <v>1451</v>
      </c>
      <c r="K192" s="303">
        <v>100</v>
      </c>
    </row>
    <row r="193" spans="1:11" x14ac:dyDescent="0.2">
      <c r="A193" s="303">
        <v>171301</v>
      </c>
      <c r="B193" s="303" t="s">
        <v>1215</v>
      </c>
      <c r="C193" s="303" t="s">
        <v>1439</v>
      </c>
      <c r="D193" s="303" t="s">
        <v>1451</v>
      </c>
      <c r="E193" s="303">
        <v>100</v>
      </c>
      <c r="G193" s="303">
        <v>171301</v>
      </c>
      <c r="H193" s="303" t="s">
        <v>1215</v>
      </c>
      <c r="I193" s="303" t="s">
        <v>1439</v>
      </c>
      <c r="J193" s="303" t="s">
        <v>1451</v>
      </c>
      <c r="K193" s="303">
        <v>100</v>
      </c>
    </row>
    <row r="194" spans="1:11" x14ac:dyDescent="0.2">
      <c r="A194" s="303">
        <v>171301</v>
      </c>
      <c r="B194" s="303" t="s">
        <v>1415</v>
      </c>
      <c r="C194" s="303" t="s">
        <v>1416</v>
      </c>
      <c r="D194" s="303" t="s">
        <v>1451</v>
      </c>
      <c r="E194" s="303">
        <v>100</v>
      </c>
      <c r="G194" s="303">
        <v>171301</v>
      </c>
      <c r="H194" s="303" t="s">
        <v>1415</v>
      </c>
      <c r="I194" s="303" t="s">
        <v>1416</v>
      </c>
      <c r="J194" s="303" t="s">
        <v>1451</v>
      </c>
      <c r="K194" s="303">
        <v>100</v>
      </c>
    </row>
    <row r="195" spans="1:11" x14ac:dyDescent="0.2">
      <c r="A195" s="303">
        <v>171301</v>
      </c>
      <c r="B195" s="303" t="s">
        <v>1436</v>
      </c>
      <c r="C195" s="303" t="s">
        <v>1444</v>
      </c>
      <c r="D195" s="303" t="s">
        <v>1451</v>
      </c>
      <c r="E195" s="303">
        <v>100</v>
      </c>
      <c r="G195" s="303">
        <v>171301</v>
      </c>
      <c r="H195" s="303" t="s">
        <v>1436</v>
      </c>
      <c r="I195" s="303" t="s">
        <v>1444</v>
      </c>
      <c r="J195" s="303" t="s">
        <v>1451</v>
      </c>
      <c r="K195" s="303">
        <v>100</v>
      </c>
    </row>
    <row r="196" spans="1:11" x14ac:dyDescent="0.2">
      <c r="A196" s="303">
        <v>171301</v>
      </c>
      <c r="B196" s="303" t="s">
        <v>1443</v>
      </c>
      <c r="C196" s="303" t="s">
        <v>1444</v>
      </c>
      <c r="D196" s="303" t="s">
        <v>1451</v>
      </c>
      <c r="E196" s="303">
        <v>100</v>
      </c>
      <c r="G196" s="303">
        <v>171301</v>
      </c>
      <c r="H196" s="303" t="s">
        <v>1443</v>
      </c>
      <c r="I196" s="303" t="s">
        <v>1444</v>
      </c>
      <c r="J196" s="303" t="s">
        <v>1451</v>
      </c>
      <c r="K196" s="303">
        <v>100</v>
      </c>
    </row>
    <row r="197" spans="1:11" x14ac:dyDescent="0.2">
      <c r="A197" s="303">
        <v>171301</v>
      </c>
      <c r="B197" s="303" t="s">
        <v>1554</v>
      </c>
      <c r="C197" s="303" t="s">
        <v>1556</v>
      </c>
      <c r="D197" s="303" t="s">
        <v>1451</v>
      </c>
      <c r="E197" s="303">
        <v>100</v>
      </c>
      <c r="G197" s="303">
        <v>171301</v>
      </c>
      <c r="H197" s="303" t="s">
        <v>1519</v>
      </c>
      <c r="I197" s="303" t="s">
        <v>2328</v>
      </c>
      <c r="J197" s="303" t="s">
        <v>1451</v>
      </c>
      <c r="K197" s="303">
        <v>100</v>
      </c>
    </row>
    <row r="198" spans="1:11" x14ac:dyDescent="0.2">
      <c r="A198" s="303"/>
      <c r="B198" s="303"/>
      <c r="C198" s="303"/>
      <c r="D198" s="303"/>
      <c r="E198" s="303"/>
      <c r="G198" s="303">
        <v>171301</v>
      </c>
      <c r="H198" s="303" t="s">
        <v>1554</v>
      </c>
      <c r="I198" s="303" t="s">
        <v>1556</v>
      </c>
      <c r="J198" s="303" t="s">
        <v>1451</v>
      </c>
      <c r="K198" s="303">
        <v>100</v>
      </c>
    </row>
    <row r="199" spans="1:11" x14ac:dyDescent="0.2">
      <c r="A199" s="303"/>
      <c r="B199" s="303"/>
      <c r="C199" s="303"/>
      <c r="D199" s="303"/>
      <c r="E199" s="303"/>
      <c r="G199" s="303">
        <v>171302</v>
      </c>
      <c r="H199" s="303" t="s">
        <v>1807</v>
      </c>
      <c r="I199" s="303" t="s">
        <v>1781</v>
      </c>
      <c r="J199" s="303" t="s">
        <v>1451</v>
      </c>
      <c r="K199" s="303">
        <v>100</v>
      </c>
    </row>
    <row r="200" spans="1:11" ht="15" x14ac:dyDescent="0.25">
      <c r="A200" s="304" t="s">
        <v>1242</v>
      </c>
      <c r="B200" s="305"/>
      <c r="C200" s="305"/>
      <c r="D200" s="305"/>
      <c r="E200" s="306">
        <v>21</v>
      </c>
      <c r="G200" s="304" t="s">
        <v>1242</v>
      </c>
      <c r="H200" s="305"/>
      <c r="I200" s="305"/>
      <c r="J200" s="305"/>
      <c r="K200" s="306">
        <v>23</v>
      </c>
    </row>
    <row r="201" spans="1:11" ht="15" x14ac:dyDescent="0.25">
      <c r="A201" s="304" t="s">
        <v>1243</v>
      </c>
      <c r="B201" s="305"/>
      <c r="C201" s="305"/>
      <c r="D201" s="305"/>
      <c r="E201" s="306">
        <v>21</v>
      </c>
      <c r="G201" s="304" t="s">
        <v>1243</v>
      </c>
      <c r="H201" s="305"/>
      <c r="I201" s="305"/>
      <c r="J201" s="305"/>
      <c r="K201" s="306">
        <v>23</v>
      </c>
    </row>
    <row r="202" spans="1:11" x14ac:dyDescent="0.2">
      <c r="A202" s="303">
        <v>171421</v>
      </c>
      <c r="B202" s="303" t="s">
        <v>1299</v>
      </c>
      <c r="C202" s="303" t="s">
        <v>1368</v>
      </c>
      <c r="D202" s="303" t="s">
        <v>1463</v>
      </c>
      <c r="E202" s="303">
        <v>100</v>
      </c>
      <c r="G202" s="303">
        <v>171421</v>
      </c>
      <c r="H202" s="303" t="s">
        <v>1665</v>
      </c>
      <c r="I202" s="303" t="s">
        <v>1666</v>
      </c>
      <c r="J202" s="303" t="s">
        <v>1463</v>
      </c>
      <c r="K202" s="303">
        <v>100</v>
      </c>
    </row>
    <row r="203" spans="1:11" x14ac:dyDescent="0.2">
      <c r="A203" s="303">
        <v>171421</v>
      </c>
      <c r="B203" s="303" t="s">
        <v>1464</v>
      </c>
      <c r="C203" s="303" t="s">
        <v>1456</v>
      </c>
      <c r="D203" s="303" t="s">
        <v>1463</v>
      </c>
      <c r="E203" s="303">
        <v>100</v>
      </c>
      <c r="G203" s="303">
        <v>171421</v>
      </c>
      <c r="H203" s="303" t="s">
        <v>1299</v>
      </c>
      <c r="I203" s="303" t="s">
        <v>1368</v>
      </c>
      <c r="J203" s="303" t="s">
        <v>1463</v>
      </c>
      <c r="K203" s="303">
        <v>100</v>
      </c>
    </row>
    <row r="204" spans="1:11" x14ac:dyDescent="0.2">
      <c r="A204" s="303">
        <v>171421</v>
      </c>
      <c r="B204" s="303" t="s">
        <v>1467</v>
      </c>
      <c r="C204" s="303" t="s">
        <v>1468</v>
      </c>
      <c r="D204" s="303" t="s">
        <v>1463</v>
      </c>
      <c r="E204" s="303">
        <v>100</v>
      </c>
      <c r="G204" s="303">
        <v>171421</v>
      </c>
      <c r="H204" s="303" t="s">
        <v>1464</v>
      </c>
      <c r="I204" s="303" t="s">
        <v>1456</v>
      </c>
      <c r="J204" s="303" t="s">
        <v>1463</v>
      </c>
      <c r="K204" s="303">
        <v>100</v>
      </c>
    </row>
    <row r="205" spans="1:11" x14ac:dyDescent="0.2">
      <c r="A205" s="303">
        <v>171421</v>
      </c>
      <c r="B205" s="303" t="s">
        <v>1462</v>
      </c>
      <c r="C205" s="303" t="s">
        <v>1309</v>
      </c>
      <c r="D205" s="303" t="s">
        <v>1463</v>
      </c>
      <c r="E205" s="303">
        <v>100</v>
      </c>
      <c r="G205" s="303">
        <v>171421</v>
      </c>
      <c r="H205" s="303" t="s">
        <v>1467</v>
      </c>
      <c r="I205" s="303" t="s">
        <v>1468</v>
      </c>
      <c r="J205" s="303" t="s">
        <v>1463</v>
      </c>
      <c r="K205" s="303">
        <v>100</v>
      </c>
    </row>
    <row r="206" spans="1:11" x14ac:dyDescent="0.2">
      <c r="A206" s="303">
        <v>171421</v>
      </c>
      <c r="B206" s="303" t="s">
        <v>1469</v>
      </c>
      <c r="C206" s="303" t="s">
        <v>1368</v>
      </c>
      <c r="D206" s="303" t="s">
        <v>1463</v>
      </c>
      <c r="E206" s="303">
        <v>100</v>
      </c>
      <c r="G206" s="303">
        <v>171421</v>
      </c>
      <c r="H206" s="303" t="s">
        <v>1462</v>
      </c>
      <c r="I206" s="303" t="s">
        <v>1309</v>
      </c>
      <c r="J206" s="303" t="s">
        <v>1463</v>
      </c>
      <c r="K206" s="303">
        <v>100</v>
      </c>
    </row>
    <row r="207" spans="1:11" x14ac:dyDescent="0.2">
      <c r="A207" s="303">
        <v>171421</v>
      </c>
      <c r="B207" s="303" t="s">
        <v>1465</v>
      </c>
      <c r="C207" s="303" t="s">
        <v>1466</v>
      </c>
      <c r="D207" s="303" t="s">
        <v>1463</v>
      </c>
      <c r="E207" s="303">
        <v>50</v>
      </c>
      <c r="G207" s="303">
        <v>171421</v>
      </c>
      <c r="H207" s="303" t="s">
        <v>1469</v>
      </c>
      <c r="I207" s="303" t="s">
        <v>1368</v>
      </c>
      <c r="J207" s="303" t="s">
        <v>1463</v>
      </c>
      <c r="K207" s="303">
        <v>100</v>
      </c>
    </row>
    <row r="208" spans="1:11" x14ac:dyDescent="0.2">
      <c r="A208" s="303"/>
      <c r="B208" s="303"/>
      <c r="C208" s="303"/>
      <c r="D208" s="303"/>
      <c r="E208" s="303"/>
      <c r="G208" s="303">
        <v>171421</v>
      </c>
      <c r="H208" s="303" t="s">
        <v>1465</v>
      </c>
      <c r="I208" s="303" t="s">
        <v>1466</v>
      </c>
      <c r="J208" s="303" t="s">
        <v>1463</v>
      </c>
      <c r="K208" s="303">
        <v>50</v>
      </c>
    </row>
    <row r="209" spans="1:11" ht="15" x14ac:dyDescent="0.25">
      <c r="A209" s="304" t="s">
        <v>1242</v>
      </c>
      <c r="B209" s="305"/>
      <c r="C209" s="305"/>
      <c r="D209" s="305"/>
      <c r="E209" s="306">
        <v>6</v>
      </c>
      <c r="G209" s="304" t="s">
        <v>1242</v>
      </c>
      <c r="H209" s="305"/>
      <c r="I209" s="305"/>
      <c r="J209" s="305"/>
      <c r="K209" s="306">
        <v>7</v>
      </c>
    </row>
    <row r="210" spans="1:11" ht="15" x14ac:dyDescent="0.25">
      <c r="A210" s="304" t="s">
        <v>1243</v>
      </c>
      <c r="B210" s="305"/>
      <c r="C210" s="305"/>
      <c r="D210" s="305"/>
      <c r="E210" s="306">
        <v>5.5</v>
      </c>
      <c r="G210" s="304" t="s">
        <v>1243</v>
      </c>
      <c r="H210" s="305"/>
      <c r="I210" s="305"/>
      <c r="J210" s="305"/>
      <c r="K210" s="306">
        <v>6.5</v>
      </c>
    </row>
    <row r="211" spans="1:11" x14ac:dyDescent="0.2">
      <c r="A211" s="303">
        <v>172201</v>
      </c>
      <c r="B211" s="303" t="s">
        <v>1476</v>
      </c>
      <c r="C211" s="303" t="s">
        <v>1477</v>
      </c>
      <c r="D211" s="303" t="s">
        <v>1473</v>
      </c>
      <c r="E211" s="303">
        <v>50</v>
      </c>
      <c r="G211" s="303">
        <v>172201</v>
      </c>
      <c r="H211" s="303" t="s">
        <v>1476</v>
      </c>
      <c r="I211" s="303" t="s">
        <v>1477</v>
      </c>
      <c r="J211" s="303" t="s">
        <v>1473</v>
      </c>
      <c r="K211" s="303">
        <v>50</v>
      </c>
    </row>
    <row r="212" spans="1:11" x14ac:dyDescent="0.2">
      <c r="A212" s="303">
        <v>172201</v>
      </c>
      <c r="B212" s="303" t="s">
        <v>1479</v>
      </c>
      <c r="C212" s="303" t="s">
        <v>1434</v>
      </c>
      <c r="D212" s="303" t="s">
        <v>1473</v>
      </c>
      <c r="E212" s="303">
        <v>100</v>
      </c>
      <c r="G212" s="303">
        <v>172201</v>
      </c>
      <c r="H212" s="303" t="s">
        <v>1479</v>
      </c>
      <c r="I212" s="303" t="s">
        <v>1434</v>
      </c>
      <c r="J212" s="303" t="s">
        <v>1473</v>
      </c>
      <c r="K212" s="303">
        <v>100</v>
      </c>
    </row>
    <row r="213" spans="1:11" x14ac:dyDescent="0.2">
      <c r="A213" s="303">
        <v>172201</v>
      </c>
      <c r="B213" s="303" t="s">
        <v>1256</v>
      </c>
      <c r="C213" s="303" t="s">
        <v>1257</v>
      </c>
      <c r="D213" s="303" t="s">
        <v>1473</v>
      </c>
      <c r="E213" s="303">
        <v>100</v>
      </c>
      <c r="G213" s="303">
        <v>172201</v>
      </c>
      <c r="H213" s="303" t="s">
        <v>1256</v>
      </c>
      <c r="I213" s="303" t="s">
        <v>1257</v>
      </c>
      <c r="J213" s="303" t="s">
        <v>1473</v>
      </c>
      <c r="K213" s="303">
        <v>100</v>
      </c>
    </row>
    <row r="214" spans="1:11" x14ac:dyDescent="0.2">
      <c r="A214" s="303">
        <v>172201</v>
      </c>
      <c r="B214" s="303" t="s">
        <v>1296</v>
      </c>
      <c r="C214" s="303" t="s">
        <v>1483</v>
      </c>
      <c r="D214" s="303" t="s">
        <v>1473</v>
      </c>
      <c r="E214" s="303">
        <v>100</v>
      </c>
      <c r="G214" s="303">
        <v>172201</v>
      </c>
      <c r="H214" s="303" t="s">
        <v>1296</v>
      </c>
      <c r="I214" s="303" t="s">
        <v>1483</v>
      </c>
      <c r="J214" s="303" t="s">
        <v>1473</v>
      </c>
      <c r="K214" s="303">
        <v>100</v>
      </c>
    </row>
    <row r="215" spans="1:11" x14ac:dyDescent="0.2">
      <c r="A215" s="303">
        <v>172201</v>
      </c>
      <c r="B215" s="303" t="s">
        <v>1471</v>
      </c>
      <c r="C215" s="303" t="s">
        <v>1472</v>
      </c>
      <c r="D215" s="303" t="s">
        <v>1473</v>
      </c>
      <c r="E215" s="303">
        <v>100</v>
      </c>
      <c r="G215" s="303">
        <v>172201</v>
      </c>
      <c r="H215" s="303" t="s">
        <v>1471</v>
      </c>
      <c r="I215" s="303" t="s">
        <v>1472</v>
      </c>
      <c r="J215" s="303" t="s">
        <v>1473</v>
      </c>
      <c r="K215" s="303">
        <v>100</v>
      </c>
    </row>
    <row r="216" spans="1:11" x14ac:dyDescent="0.2">
      <c r="A216" s="303">
        <v>172201</v>
      </c>
      <c r="B216" s="303" t="s">
        <v>1474</v>
      </c>
      <c r="C216" s="303" t="s">
        <v>1475</v>
      </c>
      <c r="D216" s="303" t="s">
        <v>1473</v>
      </c>
      <c r="E216" s="303">
        <v>100</v>
      </c>
      <c r="G216" s="303">
        <v>172201</v>
      </c>
      <c r="H216" s="303" t="s">
        <v>1474</v>
      </c>
      <c r="I216" s="303" t="s">
        <v>1475</v>
      </c>
      <c r="J216" s="303" t="s">
        <v>1473</v>
      </c>
      <c r="K216" s="303">
        <v>100</v>
      </c>
    </row>
    <row r="217" spans="1:11" x14ac:dyDescent="0.2">
      <c r="A217" s="303">
        <v>172202</v>
      </c>
      <c r="B217" s="303" t="s">
        <v>1478</v>
      </c>
      <c r="C217" s="303" t="s">
        <v>1414</v>
      </c>
      <c r="D217" s="303" t="s">
        <v>1473</v>
      </c>
      <c r="E217" s="303">
        <v>100</v>
      </c>
      <c r="G217" s="303">
        <v>172202</v>
      </c>
      <c r="H217" s="303" t="s">
        <v>3410</v>
      </c>
      <c r="I217" s="303" t="s">
        <v>1374</v>
      </c>
      <c r="J217" s="303" t="s">
        <v>1473</v>
      </c>
      <c r="K217" s="303">
        <v>100</v>
      </c>
    </row>
    <row r="218" spans="1:11" x14ac:dyDescent="0.2">
      <c r="A218" s="303">
        <v>172202</v>
      </c>
      <c r="B218" s="303" t="s">
        <v>1480</v>
      </c>
      <c r="C218" s="303" t="s">
        <v>1368</v>
      </c>
      <c r="D218" s="303" t="s">
        <v>1473</v>
      </c>
      <c r="E218" s="303">
        <v>100</v>
      </c>
      <c r="G218" s="303">
        <v>172202</v>
      </c>
      <c r="H218" s="303" t="s">
        <v>1480</v>
      </c>
      <c r="I218" s="303" t="s">
        <v>1368</v>
      </c>
      <c r="J218" s="303" t="s">
        <v>1473</v>
      </c>
      <c r="K218" s="303">
        <v>100</v>
      </c>
    </row>
    <row r="219" spans="1:11" ht="15" x14ac:dyDescent="0.25">
      <c r="A219" s="304" t="s">
        <v>1242</v>
      </c>
      <c r="B219" s="305"/>
      <c r="C219" s="305"/>
      <c r="D219" s="305"/>
      <c r="E219" s="306">
        <v>8</v>
      </c>
      <c r="G219" s="304" t="s">
        <v>1242</v>
      </c>
      <c r="H219" s="305"/>
      <c r="I219" s="305"/>
      <c r="J219" s="305"/>
      <c r="K219" s="306">
        <v>8</v>
      </c>
    </row>
    <row r="220" spans="1:11" ht="15" x14ac:dyDescent="0.25">
      <c r="A220" s="304" t="s">
        <v>1243</v>
      </c>
      <c r="B220" s="305"/>
      <c r="C220" s="305"/>
      <c r="D220" s="305"/>
      <c r="E220" s="306">
        <v>7.5</v>
      </c>
      <c r="G220" s="304" t="s">
        <v>1243</v>
      </c>
      <c r="H220" s="305"/>
      <c r="I220" s="305"/>
      <c r="J220" s="305"/>
      <c r="K220" s="306">
        <v>7.5</v>
      </c>
    </row>
    <row r="221" spans="1:11" x14ac:dyDescent="0.2">
      <c r="A221" s="303">
        <v>172231</v>
      </c>
      <c r="B221" s="303" t="s">
        <v>1487</v>
      </c>
      <c r="C221" s="303" t="s">
        <v>1488</v>
      </c>
      <c r="D221" s="303" t="s">
        <v>1486</v>
      </c>
      <c r="E221" s="303">
        <v>100</v>
      </c>
      <c r="G221" s="303">
        <v>172231</v>
      </c>
      <c r="H221" s="303" t="s">
        <v>1487</v>
      </c>
      <c r="I221" s="303" t="s">
        <v>1488</v>
      </c>
      <c r="J221" s="303" t="s">
        <v>1486</v>
      </c>
      <c r="K221" s="303">
        <v>100</v>
      </c>
    </row>
    <row r="222" spans="1:11" x14ac:dyDescent="0.2">
      <c r="A222" s="303">
        <v>172231</v>
      </c>
      <c r="B222" s="303" t="s">
        <v>1500</v>
      </c>
      <c r="C222" s="303" t="s">
        <v>1316</v>
      </c>
      <c r="D222" s="303" t="s">
        <v>1486</v>
      </c>
      <c r="E222" s="303">
        <v>100</v>
      </c>
      <c r="G222" s="303">
        <v>172231</v>
      </c>
      <c r="H222" s="303" t="s">
        <v>1500</v>
      </c>
      <c r="I222" s="303" t="s">
        <v>1316</v>
      </c>
      <c r="J222" s="303" t="s">
        <v>1486</v>
      </c>
      <c r="K222" s="303">
        <v>100</v>
      </c>
    </row>
    <row r="223" spans="1:11" x14ac:dyDescent="0.2">
      <c r="A223" s="303">
        <v>172231</v>
      </c>
      <c r="B223" s="303" t="s">
        <v>1493</v>
      </c>
      <c r="C223" s="303" t="s">
        <v>1494</v>
      </c>
      <c r="D223" s="303" t="s">
        <v>1486</v>
      </c>
      <c r="E223" s="303">
        <v>100</v>
      </c>
      <c r="G223" s="303">
        <v>172231</v>
      </c>
      <c r="H223" s="303" t="s">
        <v>1516</v>
      </c>
      <c r="I223" s="303" t="s">
        <v>1517</v>
      </c>
      <c r="J223" s="303" t="s">
        <v>1486</v>
      </c>
      <c r="K223" s="303">
        <v>100</v>
      </c>
    </row>
    <row r="224" spans="1:11" x14ac:dyDescent="0.2">
      <c r="A224" s="303">
        <v>172231</v>
      </c>
      <c r="B224" s="303" t="s">
        <v>1484</v>
      </c>
      <c r="C224" s="303" t="s">
        <v>1485</v>
      </c>
      <c r="D224" s="303" t="s">
        <v>1486</v>
      </c>
      <c r="E224" s="303">
        <v>100</v>
      </c>
      <c r="G224" s="303">
        <v>172231</v>
      </c>
      <c r="H224" s="303" t="s">
        <v>1493</v>
      </c>
      <c r="I224" s="303" t="s">
        <v>1494</v>
      </c>
      <c r="J224" s="303" t="s">
        <v>1486</v>
      </c>
      <c r="K224" s="303">
        <v>100</v>
      </c>
    </row>
    <row r="225" spans="1:11" x14ac:dyDescent="0.2">
      <c r="A225" s="303">
        <v>172231</v>
      </c>
      <c r="B225" s="303" t="s">
        <v>1503</v>
      </c>
      <c r="C225" s="303" t="s">
        <v>1504</v>
      </c>
      <c r="D225" s="303" t="s">
        <v>1486</v>
      </c>
      <c r="E225" s="303">
        <v>100</v>
      </c>
      <c r="G225" s="303">
        <v>172231</v>
      </c>
      <c r="H225" s="303" t="s">
        <v>1507</v>
      </c>
      <c r="I225" s="303" t="s">
        <v>1508</v>
      </c>
      <c r="J225" s="303" t="s">
        <v>1486</v>
      </c>
      <c r="K225" s="303">
        <v>100</v>
      </c>
    </row>
    <row r="226" spans="1:11" x14ac:dyDescent="0.2">
      <c r="A226" s="303">
        <v>172231</v>
      </c>
      <c r="B226" s="303" t="s">
        <v>1489</v>
      </c>
      <c r="C226" s="303" t="s">
        <v>1490</v>
      </c>
      <c r="D226" s="303" t="s">
        <v>1486</v>
      </c>
      <c r="E226" s="303">
        <v>100</v>
      </c>
      <c r="G226" s="303">
        <v>172231</v>
      </c>
      <c r="H226" s="303" t="s">
        <v>1514</v>
      </c>
      <c r="I226" s="303" t="s">
        <v>1515</v>
      </c>
      <c r="J226" s="303" t="s">
        <v>1486</v>
      </c>
      <c r="K226" s="303">
        <v>100</v>
      </c>
    </row>
    <row r="227" spans="1:11" x14ac:dyDescent="0.2">
      <c r="A227" s="303">
        <v>172231</v>
      </c>
      <c r="B227" s="303" t="s">
        <v>1496</v>
      </c>
      <c r="C227" s="303" t="s">
        <v>1497</v>
      </c>
      <c r="D227" s="303" t="s">
        <v>1486</v>
      </c>
      <c r="E227" s="303">
        <v>100</v>
      </c>
      <c r="G227" s="303">
        <v>172231</v>
      </c>
      <c r="H227" s="303" t="s">
        <v>1484</v>
      </c>
      <c r="I227" s="303" t="s">
        <v>1485</v>
      </c>
      <c r="J227" s="303" t="s">
        <v>1486</v>
      </c>
      <c r="K227" s="303">
        <v>100</v>
      </c>
    </row>
    <row r="228" spans="1:11" x14ac:dyDescent="0.2">
      <c r="A228" s="303">
        <v>172232</v>
      </c>
      <c r="B228" s="303" t="s">
        <v>1516</v>
      </c>
      <c r="C228" s="303" t="s">
        <v>1517</v>
      </c>
      <c r="D228" s="303" t="s">
        <v>1509</v>
      </c>
      <c r="E228" s="303">
        <v>100</v>
      </c>
      <c r="G228" s="303">
        <v>172231</v>
      </c>
      <c r="H228" s="303" t="s">
        <v>1503</v>
      </c>
      <c r="I228" s="303" t="s">
        <v>1504</v>
      </c>
      <c r="J228" s="303" t="s">
        <v>1486</v>
      </c>
      <c r="K228" s="303">
        <v>100</v>
      </c>
    </row>
    <row r="229" spans="1:11" x14ac:dyDescent="0.2">
      <c r="A229" s="303">
        <v>172232</v>
      </c>
      <c r="B229" s="303" t="s">
        <v>1286</v>
      </c>
      <c r="C229" s="303" t="s">
        <v>1316</v>
      </c>
      <c r="D229" s="303" t="s">
        <v>1509</v>
      </c>
      <c r="E229" s="303">
        <v>100</v>
      </c>
      <c r="G229" s="303">
        <v>172231</v>
      </c>
      <c r="H229" s="303" t="s">
        <v>1489</v>
      </c>
      <c r="I229" s="303" t="s">
        <v>1490</v>
      </c>
      <c r="J229" s="303" t="s">
        <v>1486</v>
      </c>
      <c r="K229" s="303">
        <v>100</v>
      </c>
    </row>
    <row r="230" spans="1:11" x14ac:dyDescent="0.2">
      <c r="A230" s="303">
        <v>172232</v>
      </c>
      <c r="B230" s="303" t="s">
        <v>1507</v>
      </c>
      <c r="C230" s="303" t="s">
        <v>1508</v>
      </c>
      <c r="D230" s="303" t="s">
        <v>1509</v>
      </c>
      <c r="E230" s="303">
        <v>100</v>
      </c>
      <c r="G230" s="303">
        <v>172231</v>
      </c>
      <c r="H230" s="303" t="s">
        <v>1496</v>
      </c>
      <c r="I230" s="303" t="s">
        <v>1497</v>
      </c>
      <c r="J230" s="303" t="s">
        <v>1486</v>
      </c>
      <c r="K230" s="303">
        <v>100</v>
      </c>
    </row>
    <row r="231" spans="1:11" x14ac:dyDescent="0.2">
      <c r="A231" s="303">
        <v>172232</v>
      </c>
      <c r="B231" s="303" t="s">
        <v>1514</v>
      </c>
      <c r="C231" s="303" t="s">
        <v>1515</v>
      </c>
      <c r="D231" s="303" t="s">
        <v>1509</v>
      </c>
      <c r="E231" s="303">
        <v>100</v>
      </c>
      <c r="G231" s="303">
        <v>172232</v>
      </c>
      <c r="H231" s="303" t="s">
        <v>1286</v>
      </c>
      <c r="I231" s="303" t="s">
        <v>1316</v>
      </c>
      <c r="J231" s="303" t="s">
        <v>1509</v>
      </c>
      <c r="K231" s="303">
        <v>100</v>
      </c>
    </row>
    <row r="232" spans="1:11" x14ac:dyDescent="0.2">
      <c r="A232" s="303">
        <v>172232</v>
      </c>
      <c r="B232" s="303" t="s">
        <v>1510</v>
      </c>
      <c r="C232" s="303" t="s">
        <v>1511</v>
      </c>
      <c r="D232" s="303" t="s">
        <v>1509</v>
      </c>
      <c r="E232" s="303">
        <v>100</v>
      </c>
      <c r="G232" s="303">
        <v>172232</v>
      </c>
      <c r="H232" s="303" t="s">
        <v>3411</v>
      </c>
      <c r="I232" s="303" t="s">
        <v>3401</v>
      </c>
      <c r="J232" s="303" t="s">
        <v>1509</v>
      </c>
      <c r="K232" s="303">
        <v>100</v>
      </c>
    </row>
    <row r="233" spans="1:11" x14ac:dyDescent="0.2">
      <c r="A233" s="303"/>
      <c r="B233" s="303"/>
      <c r="C233" s="303"/>
      <c r="D233" s="303"/>
      <c r="E233" s="303"/>
      <c r="G233" s="303">
        <v>172232</v>
      </c>
      <c r="H233" s="303" t="s">
        <v>3412</v>
      </c>
      <c r="I233" s="303" t="s">
        <v>1453</v>
      </c>
      <c r="J233" s="303" t="s">
        <v>1509</v>
      </c>
      <c r="K233" s="303">
        <v>100</v>
      </c>
    </row>
    <row r="234" spans="1:11" x14ac:dyDescent="0.2">
      <c r="A234" s="303"/>
      <c r="B234" s="303"/>
      <c r="C234" s="303"/>
      <c r="D234" s="303"/>
      <c r="E234" s="303"/>
      <c r="G234" s="303">
        <v>172232</v>
      </c>
      <c r="H234" s="303" t="s">
        <v>3413</v>
      </c>
      <c r="I234" s="303" t="s">
        <v>1368</v>
      </c>
      <c r="J234" s="303" t="s">
        <v>1509</v>
      </c>
      <c r="K234" s="303">
        <v>100</v>
      </c>
    </row>
    <row r="235" spans="1:11" ht="15" x14ac:dyDescent="0.25">
      <c r="A235" s="304" t="s">
        <v>1242</v>
      </c>
      <c r="B235" s="305"/>
      <c r="C235" s="305"/>
      <c r="D235" s="305"/>
      <c r="E235" s="306">
        <v>12</v>
      </c>
      <c r="G235" s="304" t="s">
        <v>1242</v>
      </c>
      <c r="H235" s="305"/>
      <c r="I235" s="305"/>
      <c r="J235" s="305"/>
      <c r="K235" s="306">
        <v>14</v>
      </c>
    </row>
    <row r="236" spans="1:11" ht="15" x14ac:dyDescent="0.25">
      <c r="A236" s="304" t="s">
        <v>1243</v>
      </c>
      <c r="B236" s="305"/>
      <c r="C236" s="305"/>
      <c r="D236" s="305"/>
      <c r="E236" s="306">
        <v>12</v>
      </c>
      <c r="G236" s="304" t="s">
        <v>1243</v>
      </c>
      <c r="H236" s="305"/>
      <c r="I236" s="305"/>
      <c r="J236" s="305"/>
      <c r="K236" s="306">
        <v>14</v>
      </c>
    </row>
    <row r="237" spans="1:11" x14ac:dyDescent="0.2">
      <c r="A237" s="303">
        <v>172241</v>
      </c>
      <c r="B237" s="303" t="s">
        <v>1520</v>
      </c>
      <c r="C237" s="303" t="s">
        <v>1513</v>
      </c>
      <c r="D237" s="303" t="s">
        <v>2569</v>
      </c>
      <c r="E237" s="303">
        <v>100</v>
      </c>
      <c r="G237" s="303">
        <v>172241</v>
      </c>
      <c r="H237" s="303" t="s">
        <v>1520</v>
      </c>
      <c r="I237" s="303" t="s">
        <v>1513</v>
      </c>
      <c r="J237" s="303" t="s">
        <v>2569</v>
      </c>
      <c r="K237" s="303">
        <v>100</v>
      </c>
    </row>
    <row r="238" spans="1:11" x14ac:dyDescent="0.2">
      <c r="A238" s="303">
        <v>172241</v>
      </c>
      <c r="B238" s="303" t="s">
        <v>1339</v>
      </c>
      <c r="C238" s="303" t="s">
        <v>1320</v>
      </c>
      <c r="D238" s="303" t="s">
        <v>2569</v>
      </c>
      <c r="E238" s="303">
        <v>100</v>
      </c>
      <c r="G238" s="303">
        <v>172241</v>
      </c>
      <c r="H238" s="303" t="s">
        <v>1339</v>
      </c>
      <c r="I238" s="303" t="s">
        <v>1320</v>
      </c>
      <c r="J238" s="303" t="s">
        <v>2569</v>
      </c>
      <c r="K238" s="303">
        <v>100</v>
      </c>
    </row>
    <row r="239" spans="1:11" x14ac:dyDescent="0.2">
      <c r="A239" s="303">
        <v>172241</v>
      </c>
      <c r="B239" s="303" t="s">
        <v>1793</v>
      </c>
      <c r="C239" s="303" t="s">
        <v>1794</v>
      </c>
      <c r="D239" s="303" t="s">
        <v>2569</v>
      </c>
      <c r="E239" s="303">
        <v>100</v>
      </c>
      <c r="G239" s="303">
        <v>172241</v>
      </c>
      <c r="H239" s="303" t="s">
        <v>1793</v>
      </c>
      <c r="I239" s="303" t="s">
        <v>1794</v>
      </c>
      <c r="J239" s="303" t="s">
        <v>2569</v>
      </c>
      <c r="K239" s="303">
        <v>100</v>
      </c>
    </row>
    <row r="240" spans="1:11" x14ac:dyDescent="0.2">
      <c r="A240" s="303">
        <v>172241</v>
      </c>
      <c r="B240" s="303" t="s">
        <v>1280</v>
      </c>
      <c r="C240" s="303" t="s">
        <v>1271</v>
      </c>
      <c r="D240" s="303" t="s">
        <v>2569</v>
      </c>
      <c r="E240" s="303">
        <v>60</v>
      </c>
      <c r="G240" s="303">
        <v>172241</v>
      </c>
      <c r="H240" s="303" t="s">
        <v>1280</v>
      </c>
      <c r="I240" s="303" t="s">
        <v>1271</v>
      </c>
      <c r="J240" s="303" t="s">
        <v>2569</v>
      </c>
      <c r="K240" s="303">
        <v>60</v>
      </c>
    </row>
    <row r="241" spans="1:11" x14ac:dyDescent="0.2">
      <c r="A241" s="303">
        <v>172241</v>
      </c>
      <c r="B241" s="303" t="s">
        <v>1324</v>
      </c>
      <c r="C241" s="303" t="s">
        <v>1327</v>
      </c>
      <c r="D241" s="303" t="s">
        <v>2569</v>
      </c>
      <c r="E241" s="303">
        <v>100</v>
      </c>
      <c r="G241" s="303">
        <v>172241</v>
      </c>
      <c r="H241" s="303" t="s">
        <v>1324</v>
      </c>
      <c r="I241" s="303" t="s">
        <v>1327</v>
      </c>
      <c r="J241" s="303" t="s">
        <v>2569</v>
      </c>
      <c r="K241" s="303">
        <v>100</v>
      </c>
    </row>
    <row r="242" spans="1:11" x14ac:dyDescent="0.2">
      <c r="A242" s="303">
        <v>172241</v>
      </c>
      <c r="B242" s="303" t="s">
        <v>1799</v>
      </c>
      <c r="C242" s="303" t="s">
        <v>1800</v>
      </c>
      <c r="D242" s="303" t="s">
        <v>2569</v>
      </c>
      <c r="E242" s="303">
        <v>100</v>
      </c>
      <c r="G242" s="303">
        <v>172241</v>
      </c>
      <c r="H242" s="303" t="s">
        <v>1799</v>
      </c>
      <c r="I242" s="303" t="s">
        <v>1800</v>
      </c>
      <c r="J242" s="303" t="s">
        <v>2569</v>
      </c>
      <c r="K242" s="303">
        <v>100</v>
      </c>
    </row>
    <row r="243" spans="1:11" x14ac:dyDescent="0.2">
      <c r="A243" s="303">
        <v>172241</v>
      </c>
      <c r="B243" s="303" t="s">
        <v>1505</v>
      </c>
      <c r="C243" s="303" t="s">
        <v>1506</v>
      </c>
      <c r="D243" s="303" t="s">
        <v>2569</v>
      </c>
      <c r="E243" s="303">
        <v>100</v>
      </c>
      <c r="G243" s="303">
        <v>172241</v>
      </c>
      <c r="H243" s="303" t="s">
        <v>1395</v>
      </c>
      <c r="I243" s="303" t="s">
        <v>1396</v>
      </c>
      <c r="J243" s="303" t="s">
        <v>2569</v>
      </c>
      <c r="K243" s="303">
        <v>100</v>
      </c>
    </row>
    <row r="244" spans="1:11" x14ac:dyDescent="0.2">
      <c r="A244" s="303">
        <v>172241</v>
      </c>
      <c r="B244" s="303" t="s">
        <v>1395</v>
      </c>
      <c r="C244" s="303" t="s">
        <v>1396</v>
      </c>
      <c r="D244" s="303" t="s">
        <v>2569</v>
      </c>
      <c r="E244" s="303">
        <v>100</v>
      </c>
      <c r="G244" s="303"/>
      <c r="H244" s="303"/>
      <c r="I244" s="303"/>
      <c r="J244" s="303"/>
      <c r="K244" s="303"/>
    </row>
    <row r="245" spans="1:11" x14ac:dyDescent="0.2">
      <c r="A245" s="303">
        <v>172242</v>
      </c>
      <c r="B245" s="303" t="s">
        <v>1507</v>
      </c>
      <c r="C245" s="303" t="s">
        <v>1795</v>
      </c>
      <c r="D245" s="303" t="s">
        <v>2914</v>
      </c>
      <c r="E245" s="303">
        <v>100</v>
      </c>
      <c r="G245" s="303"/>
      <c r="H245" s="303"/>
      <c r="I245" s="303"/>
      <c r="J245" s="303"/>
      <c r="K245" s="303"/>
    </row>
    <row r="246" spans="1:11" ht="15" x14ac:dyDescent="0.25">
      <c r="A246" s="304" t="s">
        <v>1242</v>
      </c>
      <c r="B246" s="305"/>
      <c r="C246" s="305"/>
      <c r="D246" s="305"/>
      <c r="E246" s="306">
        <v>9</v>
      </c>
      <c r="G246" s="304" t="s">
        <v>1242</v>
      </c>
      <c r="H246" s="305"/>
      <c r="I246" s="305"/>
      <c r="J246" s="305"/>
      <c r="K246" s="306">
        <v>7</v>
      </c>
    </row>
    <row r="247" spans="1:11" ht="15" x14ac:dyDescent="0.25">
      <c r="A247" s="304" t="s">
        <v>1243</v>
      </c>
      <c r="B247" s="305"/>
      <c r="C247" s="305"/>
      <c r="D247" s="305"/>
      <c r="E247" s="306">
        <v>8.6</v>
      </c>
      <c r="G247" s="304" t="s">
        <v>1243</v>
      </c>
      <c r="H247" s="305"/>
      <c r="I247" s="305"/>
      <c r="J247" s="305"/>
      <c r="K247" s="306">
        <v>6.6</v>
      </c>
    </row>
    <row r="248" spans="1:11" x14ac:dyDescent="0.2">
      <c r="A248" s="303">
        <v>173101</v>
      </c>
      <c r="B248" s="303" t="s">
        <v>1299</v>
      </c>
      <c r="C248" s="303" t="s">
        <v>1268</v>
      </c>
      <c r="D248" s="303" t="s">
        <v>1136</v>
      </c>
      <c r="E248" s="303">
        <v>100</v>
      </c>
      <c r="G248" s="303">
        <v>173101</v>
      </c>
      <c r="H248" s="303" t="s">
        <v>1299</v>
      </c>
      <c r="I248" s="303" t="s">
        <v>1268</v>
      </c>
      <c r="J248" s="303" t="s">
        <v>1136</v>
      </c>
      <c r="K248" s="303">
        <v>100</v>
      </c>
    </row>
    <row r="249" spans="1:11" x14ac:dyDescent="0.2">
      <c r="A249" s="303">
        <v>173101</v>
      </c>
      <c r="B249" s="303" t="s">
        <v>1260</v>
      </c>
      <c r="C249" s="303" t="s">
        <v>1237</v>
      </c>
      <c r="D249" s="303" t="s">
        <v>1136</v>
      </c>
      <c r="E249" s="303">
        <v>100</v>
      </c>
      <c r="G249" s="303">
        <v>173101</v>
      </c>
      <c r="H249" s="303" t="s">
        <v>1260</v>
      </c>
      <c r="I249" s="303" t="s">
        <v>1237</v>
      </c>
      <c r="J249" s="303" t="s">
        <v>1136</v>
      </c>
      <c r="K249" s="303">
        <v>100</v>
      </c>
    </row>
    <row r="250" spans="1:11" x14ac:dyDescent="0.2">
      <c r="A250" s="303">
        <v>173101</v>
      </c>
      <c r="B250" s="303" t="s">
        <v>1296</v>
      </c>
      <c r="C250" s="303" t="s">
        <v>1566</v>
      </c>
      <c r="D250" s="303" t="s">
        <v>1136</v>
      </c>
      <c r="E250" s="303">
        <v>100</v>
      </c>
      <c r="G250" s="303">
        <v>173101</v>
      </c>
      <c r="H250" s="303" t="s">
        <v>1296</v>
      </c>
      <c r="I250" s="303" t="s">
        <v>1566</v>
      </c>
      <c r="J250" s="303" t="s">
        <v>1136</v>
      </c>
      <c r="K250" s="303">
        <v>100</v>
      </c>
    </row>
    <row r="251" spans="1:11" x14ac:dyDescent="0.2">
      <c r="A251" s="303">
        <v>173101</v>
      </c>
      <c r="B251" s="303" t="s">
        <v>1510</v>
      </c>
      <c r="C251" s="303" t="s">
        <v>1531</v>
      </c>
      <c r="D251" s="303" t="s">
        <v>1136</v>
      </c>
      <c r="E251" s="303">
        <v>100</v>
      </c>
      <c r="G251" s="303">
        <v>173101</v>
      </c>
      <c r="H251" s="303" t="s">
        <v>1510</v>
      </c>
      <c r="I251" s="303" t="s">
        <v>1531</v>
      </c>
      <c r="J251" s="303" t="s">
        <v>1136</v>
      </c>
      <c r="K251" s="303">
        <v>100</v>
      </c>
    </row>
    <row r="252" spans="1:11" x14ac:dyDescent="0.2">
      <c r="A252" s="303">
        <v>173101</v>
      </c>
      <c r="B252" s="303" t="s">
        <v>1542</v>
      </c>
      <c r="C252" s="303" t="s">
        <v>1237</v>
      </c>
      <c r="D252" s="303" t="s">
        <v>1136</v>
      </c>
      <c r="E252" s="303">
        <v>100</v>
      </c>
      <c r="G252" s="303">
        <v>173101</v>
      </c>
      <c r="H252" s="303" t="s">
        <v>1542</v>
      </c>
      <c r="I252" s="303" t="s">
        <v>1237</v>
      </c>
      <c r="J252" s="303" t="s">
        <v>1136</v>
      </c>
      <c r="K252" s="303">
        <v>100</v>
      </c>
    </row>
    <row r="253" spans="1:11" x14ac:dyDescent="0.2">
      <c r="A253" s="303">
        <v>173101</v>
      </c>
      <c r="B253" s="303" t="s">
        <v>1538</v>
      </c>
      <c r="C253" s="303" t="s">
        <v>1539</v>
      </c>
      <c r="D253" s="303" t="s">
        <v>1136</v>
      </c>
      <c r="E253" s="303">
        <v>100</v>
      </c>
      <c r="G253" s="303">
        <v>173101</v>
      </c>
      <c r="H253" s="303" t="s">
        <v>1538</v>
      </c>
      <c r="I253" s="303" t="s">
        <v>1539</v>
      </c>
      <c r="J253" s="303" t="s">
        <v>1136</v>
      </c>
      <c r="K253" s="303">
        <v>100</v>
      </c>
    </row>
    <row r="254" spans="1:11" x14ac:dyDescent="0.2">
      <c r="A254" s="303">
        <v>173101</v>
      </c>
      <c r="B254" s="303" t="s">
        <v>1359</v>
      </c>
      <c r="C254" s="303" t="s">
        <v>1336</v>
      </c>
      <c r="D254" s="303" t="s">
        <v>1136</v>
      </c>
      <c r="E254" s="303">
        <v>100</v>
      </c>
      <c r="G254" s="303">
        <v>173101</v>
      </c>
      <c r="H254" s="303" t="s">
        <v>1359</v>
      </c>
      <c r="I254" s="303" t="s">
        <v>1336</v>
      </c>
      <c r="J254" s="303" t="s">
        <v>1136</v>
      </c>
      <c r="K254" s="303">
        <v>100</v>
      </c>
    </row>
    <row r="255" spans="1:11" x14ac:dyDescent="0.2">
      <c r="A255" s="303">
        <v>173101</v>
      </c>
      <c r="B255" s="303" t="s">
        <v>1546</v>
      </c>
      <c r="C255" s="303" t="s">
        <v>1419</v>
      </c>
      <c r="D255" s="303" t="s">
        <v>1136</v>
      </c>
      <c r="E255" s="303">
        <v>100</v>
      </c>
      <c r="G255" s="303">
        <v>173101</v>
      </c>
      <c r="H255" s="303" t="s">
        <v>1546</v>
      </c>
      <c r="I255" s="303" t="s">
        <v>1419</v>
      </c>
      <c r="J255" s="303" t="s">
        <v>1136</v>
      </c>
      <c r="K255" s="303">
        <v>100</v>
      </c>
    </row>
    <row r="256" spans="1:11" x14ac:dyDescent="0.2">
      <c r="A256" s="303">
        <v>173101</v>
      </c>
      <c r="B256" s="303" t="s">
        <v>1359</v>
      </c>
      <c r="C256" s="303" t="s">
        <v>1271</v>
      </c>
      <c r="D256" s="303" t="s">
        <v>1136</v>
      </c>
      <c r="E256" s="303">
        <v>100</v>
      </c>
      <c r="G256" s="303">
        <v>173101</v>
      </c>
      <c r="H256" s="303" t="s">
        <v>1601</v>
      </c>
      <c r="I256" s="303" t="s">
        <v>1602</v>
      </c>
      <c r="J256" s="303" t="s">
        <v>1136</v>
      </c>
      <c r="K256" s="303">
        <v>100</v>
      </c>
    </row>
    <row r="257" spans="1:11" x14ac:dyDescent="0.2">
      <c r="A257" s="303">
        <v>173101</v>
      </c>
      <c r="B257" s="303" t="s">
        <v>1550</v>
      </c>
      <c r="C257" s="303" t="s">
        <v>1539</v>
      </c>
      <c r="D257" s="303" t="s">
        <v>1136</v>
      </c>
      <c r="E257" s="303">
        <v>100</v>
      </c>
      <c r="G257" s="303">
        <v>173101</v>
      </c>
      <c r="H257" s="303" t="s">
        <v>1359</v>
      </c>
      <c r="I257" s="303" t="s">
        <v>1271</v>
      </c>
      <c r="J257" s="303" t="s">
        <v>1136</v>
      </c>
      <c r="K257" s="303">
        <v>100</v>
      </c>
    </row>
    <row r="258" spans="1:11" x14ac:dyDescent="0.2">
      <c r="A258" s="303">
        <v>173101</v>
      </c>
      <c r="B258" s="303" t="s">
        <v>1540</v>
      </c>
      <c r="C258" s="303" t="s">
        <v>1541</v>
      </c>
      <c r="D258" s="303" t="s">
        <v>1136</v>
      </c>
      <c r="E258" s="303">
        <v>100</v>
      </c>
      <c r="G258" s="303">
        <v>173101</v>
      </c>
      <c r="H258" s="303" t="s">
        <v>1550</v>
      </c>
      <c r="I258" s="303" t="s">
        <v>1539</v>
      </c>
      <c r="J258" s="303" t="s">
        <v>1136</v>
      </c>
      <c r="K258" s="303">
        <v>100</v>
      </c>
    </row>
    <row r="259" spans="1:11" x14ac:dyDescent="0.2">
      <c r="A259" s="303">
        <v>173101</v>
      </c>
      <c r="B259" s="303" t="s">
        <v>1534</v>
      </c>
      <c r="C259" s="303" t="s">
        <v>1535</v>
      </c>
      <c r="D259" s="303" t="s">
        <v>1136</v>
      </c>
      <c r="E259" s="303">
        <v>100</v>
      </c>
      <c r="G259" s="303">
        <v>173101</v>
      </c>
      <c r="H259" s="303" t="s">
        <v>1540</v>
      </c>
      <c r="I259" s="303" t="s">
        <v>1541</v>
      </c>
      <c r="J259" s="303" t="s">
        <v>1136</v>
      </c>
      <c r="K259" s="303">
        <v>100</v>
      </c>
    </row>
    <row r="260" spans="1:11" x14ac:dyDescent="0.2">
      <c r="A260" s="303">
        <v>173101</v>
      </c>
      <c r="B260" s="303" t="s">
        <v>1552</v>
      </c>
      <c r="C260" s="303" t="s">
        <v>1553</v>
      </c>
      <c r="D260" s="303" t="s">
        <v>1136</v>
      </c>
      <c r="E260" s="303">
        <v>100</v>
      </c>
      <c r="G260" s="303">
        <v>173101</v>
      </c>
      <c r="H260" s="303" t="s">
        <v>1534</v>
      </c>
      <c r="I260" s="303" t="s">
        <v>1535</v>
      </c>
      <c r="J260" s="303" t="s">
        <v>1136</v>
      </c>
      <c r="K260" s="303">
        <v>100</v>
      </c>
    </row>
    <row r="261" spans="1:11" x14ac:dyDescent="0.2">
      <c r="A261" s="303">
        <v>173101</v>
      </c>
      <c r="B261" s="303" t="s">
        <v>1547</v>
      </c>
      <c r="C261" s="303" t="s">
        <v>1548</v>
      </c>
      <c r="D261" s="303" t="s">
        <v>1136</v>
      </c>
      <c r="E261" s="303">
        <v>100</v>
      </c>
      <c r="G261" s="303">
        <v>173101</v>
      </c>
      <c r="H261" s="303" t="s">
        <v>1552</v>
      </c>
      <c r="I261" s="303" t="s">
        <v>1553</v>
      </c>
      <c r="J261" s="303" t="s">
        <v>1136</v>
      </c>
      <c r="K261" s="303">
        <v>100</v>
      </c>
    </row>
    <row r="262" spans="1:11" x14ac:dyDescent="0.2">
      <c r="A262" s="303">
        <v>173101</v>
      </c>
      <c r="B262" s="303" t="s">
        <v>1559</v>
      </c>
      <c r="C262" s="303" t="s">
        <v>1560</v>
      </c>
      <c r="D262" s="303" t="s">
        <v>1136</v>
      </c>
      <c r="E262" s="303">
        <v>100</v>
      </c>
      <c r="G262" s="303">
        <v>173101</v>
      </c>
      <c r="H262" s="303" t="s">
        <v>1547</v>
      </c>
      <c r="I262" s="303" t="s">
        <v>1548</v>
      </c>
      <c r="J262" s="303" t="s">
        <v>1136</v>
      </c>
      <c r="K262" s="303">
        <v>100</v>
      </c>
    </row>
    <row r="263" spans="1:11" x14ac:dyDescent="0.2">
      <c r="A263" s="303">
        <v>173101</v>
      </c>
      <c r="B263" s="303" t="s">
        <v>1561</v>
      </c>
      <c r="C263" s="303" t="s">
        <v>1562</v>
      </c>
      <c r="D263" s="303" t="s">
        <v>1136</v>
      </c>
      <c r="E263" s="303">
        <v>100</v>
      </c>
      <c r="G263" s="303">
        <v>173101</v>
      </c>
      <c r="H263" s="303" t="s">
        <v>1559</v>
      </c>
      <c r="I263" s="303" t="s">
        <v>1560</v>
      </c>
      <c r="J263" s="303" t="s">
        <v>1136</v>
      </c>
      <c r="K263" s="303">
        <v>100</v>
      </c>
    </row>
    <row r="264" spans="1:11" x14ac:dyDescent="0.2">
      <c r="A264" s="303">
        <v>173101</v>
      </c>
      <c r="B264" s="303" t="s">
        <v>1557</v>
      </c>
      <c r="C264" s="303" t="s">
        <v>1528</v>
      </c>
      <c r="D264" s="303" t="s">
        <v>1136</v>
      </c>
      <c r="E264" s="303">
        <v>100</v>
      </c>
      <c r="G264" s="303">
        <v>173101</v>
      </c>
      <c r="H264" s="303" t="s">
        <v>1561</v>
      </c>
      <c r="I264" s="303" t="s">
        <v>1562</v>
      </c>
      <c r="J264" s="303" t="s">
        <v>1136</v>
      </c>
      <c r="K264" s="303">
        <v>100</v>
      </c>
    </row>
    <row r="265" spans="1:11" x14ac:dyDescent="0.2">
      <c r="A265" s="303">
        <v>173101</v>
      </c>
      <c r="B265" s="303" t="s">
        <v>2915</v>
      </c>
      <c r="C265" s="303" t="s">
        <v>1537</v>
      </c>
      <c r="D265" s="303" t="s">
        <v>1136</v>
      </c>
      <c r="E265" s="303">
        <v>100</v>
      </c>
      <c r="G265" s="303">
        <v>173101</v>
      </c>
      <c r="H265" s="303" t="s">
        <v>2390</v>
      </c>
      <c r="I265" s="303" t="s">
        <v>1499</v>
      </c>
      <c r="J265" s="303" t="s">
        <v>1136</v>
      </c>
      <c r="K265" s="303">
        <v>100</v>
      </c>
    </row>
    <row r="266" spans="1:11" x14ac:dyDescent="0.2">
      <c r="A266" s="303">
        <v>173101</v>
      </c>
      <c r="B266" s="303" t="s">
        <v>1532</v>
      </c>
      <c r="C266" s="303" t="s">
        <v>1531</v>
      </c>
      <c r="D266" s="303" t="s">
        <v>1136</v>
      </c>
      <c r="E266" s="303">
        <v>100</v>
      </c>
      <c r="G266" s="303">
        <v>173101</v>
      </c>
      <c r="H266" s="303" t="s">
        <v>1557</v>
      </c>
      <c r="I266" s="303" t="s">
        <v>1528</v>
      </c>
      <c r="J266" s="303" t="s">
        <v>1136</v>
      </c>
      <c r="K266" s="303">
        <v>100</v>
      </c>
    </row>
    <row r="267" spans="1:11" x14ac:dyDescent="0.2">
      <c r="A267" s="303">
        <v>173101</v>
      </c>
      <c r="B267" s="303" t="s">
        <v>1366</v>
      </c>
      <c r="C267" s="303" t="s">
        <v>1545</v>
      </c>
      <c r="D267" s="303" t="s">
        <v>1136</v>
      </c>
      <c r="E267" s="303">
        <v>100</v>
      </c>
      <c r="G267" s="303">
        <v>173101</v>
      </c>
      <c r="H267" s="303" t="s">
        <v>1785</v>
      </c>
      <c r="I267" s="303" t="s">
        <v>1758</v>
      </c>
      <c r="J267" s="303" t="s">
        <v>1136</v>
      </c>
      <c r="K267" s="303">
        <v>100</v>
      </c>
    </row>
    <row r="268" spans="1:11" x14ac:dyDescent="0.2">
      <c r="A268" s="303">
        <v>173101</v>
      </c>
      <c r="B268" s="303" t="s">
        <v>1526</v>
      </c>
      <c r="C268" s="303" t="s">
        <v>1304</v>
      </c>
      <c r="D268" s="303" t="s">
        <v>1136</v>
      </c>
      <c r="E268" s="303">
        <v>100</v>
      </c>
      <c r="G268" s="303">
        <v>173101</v>
      </c>
      <c r="H268" s="303" t="s">
        <v>2915</v>
      </c>
      <c r="I268" s="303" t="s">
        <v>1537</v>
      </c>
      <c r="J268" s="303" t="s">
        <v>1136</v>
      </c>
      <c r="K268" s="303">
        <v>100</v>
      </c>
    </row>
    <row r="269" spans="1:11" x14ac:dyDescent="0.2">
      <c r="A269" s="303">
        <v>173101</v>
      </c>
      <c r="B269" s="303" t="s">
        <v>1383</v>
      </c>
      <c r="C269" s="303" t="s">
        <v>1252</v>
      </c>
      <c r="D269" s="303" t="s">
        <v>1136</v>
      </c>
      <c r="E269" s="303">
        <v>100</v>
      </c>
      <c r="G269" s="303">
        <v>173101</v>
      </c>
      <c r="H269" s="303" t="s">
        <v>1532</v>
      </c>
      <c r="I269" s="303" t="s">
        <v>1531</v>
      </c>
      <c r="J269" s="303" t="s">
        <v>1136</v>
      </c>
      <c r="K269" s="303">
        <v>100</v>
      </c>
    </row>
    <row r="270" spans="1:11" x14ac:dyDescent="0.2">
      <c r="A270" s="303">
        <v>173101</v>
      </c>
      <c r="B270" s="303" t="s">
        <v>1529</v>
      </c>
      <c r="C270" s="303" t="s">
        <v>1530</v>
      </c>
      <c r="D270" s="303" t="s">
        <v>1136</v>
      </c>
      <c r="E270" s="303">
        <v>100</v>
      </c>
      <c r="G270" s="303">
        <v>173101</v>
      </c>
      <c r="H270" s="303" t="s">
        <v>1366</v>
      </c>
      <c r="I270" s="303" t="s">
        <v>1545</v>
      </c>
      <c r="J270" s="303" t="s">
        <v>1136</v>
      </c>
      <c r="K270" s="303">
        <v>100</v>
      </c>
    </row>
    <row r="271" spans="1:11" x14ac:dyDescent="0.2">
      <c r="A271" s="303">
        <v>173101</v>
      </c>
      <c r="B271" s="303" t="s">
        <v>1543</v>
      </c>
      <c r="C271" s="303" t="s">
        <v>1544</v>
      </c>
      <c r="D271" s="303" t="s">
        <v>1136</v>
      </c>
      <c r="E271" s="303">
        <v>100</v>
      </c>
      <c r="G271" s="303">
        <v>173101</v>
      </c>
      <c r="H271" s="303" t="s">
        <v>1526</v>
      </c>
      <c r="I271" s="303" t="s">
        <v>1304</v>
      </c>
      <c r="J271" s="303" t="s">
        <v>1136</v>
      </c>
      <c r="K271" s="303">
        <v>100</v>
      </c>
    </row>
    <row r="272" spans="1:11" x14ac:dyDescent="0.2">
      <c r="A272" s="303">
        <v>173101</v>
      </c>
      <c r="B272" s="303" t="s">
        <v>1313</v>
      </c>
      <c r="C272" s="303" t="s">
        <v>1893</v>
      </c>
      <c r="D272" s="303" t="s">
        <v>1136</v>
      </c>
      <c r="E272" s="303">
        <v>100</v>
      </c>
      <c r="G272" s="303">
        <v>173101</v>
      </c>
      <c r="H272" s="303" t="s">
        <v>1383</v>
      </c>
      <c r="I272" s="303" t="s">
        <v>1252</v>
      </c>
      <c r="J272" s="303" t="s">
        <v>1136</v>
      </c>
      <c r="K272" s="303">
        <v>100</v>
      </c>
    </row>
    <row r="273" spans="1:11" x14ac:dyDescent="0.2">
      <c r="A273" s="303">
        <v>173101</v>
      </c>
      <c r="B273" s="303" t="s">
        <v>1565</v>
      </c>
      <c r="C273" s="303" t="s">
        <v>1257</v>
      </c>
      <c r="D273" s="303" t="s">
        <v>1136</v>
      </c>
      <c r="E273" s="303">
        <v>100</v>
      </c>
      <c r="G273" s="303">
        <v>173101</v>
      </c>
      <c r="H273" s="303" t="s">
        <v>3414</v>
      </c>
      <c r="I273" s="303" t="s">
        <v>1530</v>
      </c>
      <c r="J273" s="303" t="s">
        <v>1136</v>
      </c>
      <c r="K273" s="303">
        <v>100</v>
      </c>
    </row>
    <row r="274" spans="1:11" x14ac:dyDescent="0.2">
      <c r="A274" s="303">
        <v>173101</v>
      </c>
      <c r="B274" s="303" t="s">
        <v>1563</v>
      </c>
      <c r="C274" s="303" t="s">
        <v>1564</v>
      </c>
      <c r="D274" s="303" t="s">
        <v>1136</v>
      </c>
      <c r="E274" s="303">
        <v>100</v>
      </c>
      <c r="G274" s="303">
        <v>173101</v>
      </c>
      <c r="H274" s="303" t="s">
        <v>1543</v>
      </c>
      <c r="I274" s="303" t="s">
        <v>1544</v>
      </c>
      <c r="J274" s="303" t="s">
        <v>1136</v>
      </c>
      <c r="K274" s="303">
        <v>100</v>
      </c>
    </row>
    <row r="275" spans="1:11" x14ac:dyDescent="0.2">
      <c r="A275" s="303">
        <v>173101</v>
      </c>
      <c r="B275" s="303" t="s">
        <v>2916</v>
      </c>
      <c r="C275" s="303" t="s">
        <v>1324</v>
      </c>
      <c r="D275" s="303" t="s">
        <v>1136</v>
      </c>
      <c r="E275" s="303">
        <v>100</v>
      </c>
      <c r="G275" s="303">
        <v>173101</v>
      </c>
      <c r="H275" s="303" t="s">
        <v>1313</v>
      </c>
      <c r="I275" s="303" t="s">
        <v>1893</v>
      </c>
      <c r="J275" s="303" t="s">
        <v>1136</v>
      </c>
      <c r="K275" s="303">
        <v>100</v>
      </c>
    </row>
    <row r="276" spans="1:11" x14ac:dyDescent="0.2">
      <c r="A276" s="303">
        <v>173101</v>
      </c>
      <c r="B276" s="303" t="s">
        <v>1527</v>
      </c>
      <c r="C276" s="303" t="s">
        <v>1528</v>
      </c>
      <c r="D276" s="303" t="s">
        <v>1136</v>
      </c>
      <c r="E276" s="303">
        <v>100</v>
      </c>
      <c r="G276" s="303">
        <v>173101</v>
      </c>
      <c r="H276" s="303" t="s">
        <v>1565</v>
      </c>
      <c r="I276" s="303" t="s">
        <v>1257</v>
      </c>
      <c r="J276" s="303" t="s">
        <v>1136</v>
      </c>
      <c r="K276" s="303">
        <v>100</v>
      </c>
    </row>
    <row r="277" spans="1:11" x14ac:dyDescent="0.2">
      <c r="A277" s="303">
        <v>173102</v>
      </c>
      <c r="B277" s="303" t="s">
        <v>1570</v>
      </c>
      <c r="C277" s="303" t="s">
        <v>1571</v>
      </c>
      <c r="D277" s="303" t="s">
        <v>1136</v>
      </c>
      <c r="E277" s="303">
        <v>100</v>
      </c>
      <c r="G277" s="303">
        <v>173101</v>
      </c>
      <c r="H277" s="303" t="s">
        <v>1563</v>
      </c>
      <c r="I277" s="303" t="s">
        <v>1564</v>
      </c>
      <c r="J277" s="303" t="s">
        <v>1136</v>
      </c>
      <c r="K277" s="303">
        <v>100</v>
      </c>
    </row>
    <row r="278" spans="1:11" x14ac:dyDescent="0.2">
      <c r="A278" s="303">
        <v>173102</v>
      </c>
      <c r="B278" s="303" t="s">
        <v>1568</v>
      </c>
      <c r="C278" s="303" t="s">
        <v>1569</v>
      </c>
      <c r="D278" s="303" t="s">
        <v>1136</v>
      </c>
      <c r="E278" s="303">
        <v>100</v>
      </c>
      <c r="G278" s="303">
        <v>173101</v>
      </c>
      <c r="H278" s="303" t="s">
        <v>2916</v>
      </c>
      <c r="I278" s="303" t="s">
        <v>1324</v>
      </c>
      <c r="J278" s="303" t="s">
        <v>1136</v>
      </c>
      <c r="K278" s="303">
        <v>100</v>
      </c>
    </row>
    <row r="279" spans="1:11" x14ac:dyDescent="0.2">
      <c r="A279" s="303">
        <v>173102</v>
      </c>
      <c r="B279" s="303" t="s">
        <v>1575</v>
      </c>
      <c r="C279" s="303" t="s">
        <v>1576</v>
      </c>
      <c r="D279" s="303" t="s">
        <v>1136</v>
      </c>
      <c r="E279" s="303">
        <v>100</v>
      </c>
      <c r="G279" s="303">
        <v>173101</v>
      </c>
      <c r="H279" s="303" t="s">
        <v>1428</v>
      </c>
      <c r="I279" s="303" t="s">
        <v>1521</v>
      </c>
      <c r="J279" s="303" t="s">
        <v>1136</v>
      </c>
      <c r="K279" s="303">
        <v>100</v>
      </c>
    </row>
    <row r="280" spans="1:11" x14ac:dyDescent="0.2">
      <c r="A280" s="303">
        <v>173102</v>
      </c>
      <c r="B280" s="303" t="s">
        <v>2651</v>
      </c>
      <c r="C280" s="303" t="s">
        <v>2312</v>
      </c>
      <c r="D280" s="303" t="s">
        <v>1136</v>
      </c>
      <c r="E280" s="303">
        <v>100</v>
      </c>
      <c r="G280" s="303">
        <v>173101</v>
      </c>
      <c r="H280" s="303" t="s">
        <v>1527</v>
      </c>
      <c r="I280" s="303" t="s">
        <v>1528</v>
      </c>
      <c r="J280" s="303" t="s">
        <v>1136</v>
      </c>
      <c r="K280" s="303">
        <v>100</v>
      </c>
    </row>
    <row r="281" spans="1:11" x14ac:dyDescent="0.2">
      <c r="A281" s="303">
        <v>173102</v>
      </c>
      <c r="B281" s="303" t="s">
        <v>2917</v>
      </c>
      <c r="C281" s="303" t="s">
        <v>2562</v>
      </c>
      <c r="D281" s="303" t="s">
        <v>1136</v>
      </c>
      <c r="E281" s="303">
        <v>100</v>
      </c>
      <c r="G281" s="303">
        <v>173102</v>
      </c>
      <c r="H281" s="303" t="s">
        <v>1570</v>
      </c>
      <c r="I281" s="303" t="s">
        <v>1571</v>
      </c>
      <c r="J281" s="303" t="s">
        <v>1136</v>
      </c>
      <c r="K281" s="303">
        <v>100</v>
      </c>
    </row>
    <row r="282" spans="1:11" x14ac:dyDescent="0.2">
      <c r="A282" s="303">
        <v>173102</v>
      </c>
      <c r="B282" s="303" t="s">
        <v>2918</v>
      </c>
      <c r="C282" s="303" t="s">
        <v>1349</v>
      </c>
      <c r="D282" s="303" t="s">
        <v>1136</v>
      </c>
      <c r="E282" s="303">
        <v>100</v>
      </c>
      <c r="G282" s="303">
        <v>173102</v>
      </c>
      <c r="H282" s="303" t="s">
        <v>3415</v>
      </c>
      <c r="I282" s="303" t="s">
        <v>1293</v>
      </c>
      <c r="J282" s="303" t="s">
        <v>1136</v>
      </c>
      <c r="K282" s="303">
        <v>100</v>
      </c>
    </row>
    <row r="283" spans="1:11" x14ac:dyDescent="0.2">
      <c r="A283" s="303">
        <v>173102</v>
      </c>
      <c r="B283" s="303" t="s">
        <v>2855</v>
      </c>
      <c r="C283" s="303" t="s">
        <v>2919</v>
      </c>
      <c r="D283" s="303" t="s">
        <v>1136</v>
      </c>
      <c r="E283" s="303">
        <v>100</v>
      </c>
      <c r="G283" s="303">
        <v>173102</v>
      </c>
      <c r="H283" s="303" t="s">
        <v>1568</v>
      </c>
      <c r="I283" s="303" t="s">
        <v>1569</v>
      </c>
      <c r="J283" s="303" t="s">
        <v>1136</v>
      </c>
      <c r="K283" s="303">
        <v>100</v>
      </c>
    </row>
    <row r="284" spans="1:11" x14ac:dyDescent="0.2">
      <c r="A284" s="303">
        <v>173102</v>
      </c>
      <c r="B284" s="303" t="s">
        <v>2920</v>
      </c>
      <c r="C284" s="303" t="s">
        <v>2921</v>
      </c>
      <c r="D284" s="303" t="s">
        <v>1136</v>
      </c>
      <c r="E284" s="303">
        <v>100</v>
      </c>
      <c r="G284" s="303">
        <v>173102</v>
      </c>
      <c r="H284" s="303" t="s">
        <v>1575</v>
      </c>
      <c r="I284" s="303" t="s">
        <v>1576</v>
      </c>
      <c r="J284" s="303" t="s">
        <v>1136</v>
      </c>
      <c r="K284" s="303">
        <v>100</v>
      </c>
    </row>
    <row r="285" spans="1:11" x14ac:dyDescent="0.2">
      <c r="A285" s="303">
        <v>173102</v>
      </c>
      <c r="B285" s="303" t="s">
        <v>1578</v>
      </c>
      <c r="C285" s="303" t="s">
        <v>1507</v>
      </c>
      <c r="D285" s="303" t="s">
        <v>1136</v>
      </c>
      <c r="E285" s="303">
        <v>100</v>
      </c>
      <c r="G285" s="303">
        <v>173102</v>
      </c>
      <c r="H285" s="303" t="s">
        <v>2651</v>
      </c>
      <c r="I285" s="303" t="s">
        <v>2312</v>
      </c>
      <c r="J285" s="303" t="s">
        <v>1136</v>
      </c>
      <c r="K285" s="303">
        <v>100</v>
      </c>
    </row>
    <row r="286" spans="1:11" x14ac:dyDescent="0.2">
      <c r="A286" s="303">
        <v>173102</v>
      </c>
      <c r="B286" s="303" t="s">
        <v>2390</v>
      </c>
      <c r="C286" s="303" t="s">
        <v>1499</v>
      </c>
      <c r="D286" s="303" t="s">
        <v>1136</v>
      </c>
      <c r="E286" s="303">
        <v>100</v>
      </c>
      <c r="G286" s="303">
        <v>173102</v>
      </c>
      <c r="H286" s="303" t="s">
        <v>3416</v>
      </c>
      <c r="I286" s="303" t="s">
        <v>3417</v>
      </c>
      <c r="J286" s="303" t="s">
        <v>1136</v>
      </c>
      <c r="K286" s="303">
        <v>100</v>
      </c>
    </row>
    <row r="287" spans="1:11" x14ac:dyDescent="0.2">
      <c r="A287" s="303">
        <v>173102</v>
      </c>
      <c r="B287" s="303" t="s">
        <v>1428</v>
      </c>
      <c r="C287" s="303" t="s">
        <v>1521</v>
      </c>
      <c r="D287" s="303" t="s">
        <v>1136</v>
      </c>
      <c r="E287" s="303">
        <v>100</v>
      </c>
      <c r="G287" s="303">
        <v>173102</v>
      </c>
      <c r="H287" s="303" t="s">
        <v>2917</v>
      </c>
      <c r="I287" s="303" t="s">
        <v>2562</v>
      </c>
      <c r="J287" s="303" t="s">
        <v>1136</v>
      </c>
      <c r="K287" s="303">
        <v>100</v>
      </c>
    </row>
    <row r="288" spans="1:11" x14ac:dyDescent="0.2">
      <c r="A288" s="303">
        <v>173102</v>
      </c>
      <c r="B288" s="303" t="s">
        <v>1572</v>
      </c>
      <c r="C288" s="303" t="s">
        <v>1573</v>
      </c>
      <c r="D288" s="303" t="s">
        <v>1136</v>
      </c>
      <c r="E288" s="303">
        <v>100</v>
      </c>
      <c r="G288" s="303">
        <v>173102</v>
      </c>
      <c r="H288" s="303" t="s">
        <v>2918</v>
      </c>
      <c r="I288" s="303" t="s">
        <v>1349</v>
      </c>
      <c r="J288" s="303" t="s">
        <v>1136</v>
      </c>
      <c r="K288" s="303">
        <v>100</v>
      </c>
    </row>
    <row r="289" spans="1:11" x14ac:dyDescent="0.2">
      <c r="A289" s="303"/>
      <c r="B289" s="303"/>
      <c r="C289" s="303"/>
      <c r="D289" s="303"/>
      <c r="E289" s="303"/>
      <c r="G289" s="303">
        <v>173102</v>
      </c>
      <c r="H289" s="303" t="s">
        <v>2855</v>
      </c>
      <c r="I289" s="303" t="s">
        <v>2919</v>
      </c>
      <c r="J289" s="303" t="s">
        <v>1136</v>
      </c>
      <c r="K289" s="303">
        <v>100</v>
      </c>
    </row>
    <row r="290" spans="1:11" x14ac:dyDescent="0.2">
      <c r="A290" s="303"/>
      <c r="B290" s="303"/>
      <c r="C290" s="303"/>
      <c r="D290" s="303"/>
      <c r="E290" s="303"/>
      <c r="G290" s="303">
        <v>173102</v>
      </c>
      <c r="H290" s="303" t="s">
        <v>1578</v>
      </c>
      <c r="I290" s="303" t="s">
        <v>1507</v>
      </c>
      <c r="J290" s="303" t="s">
        <v>1136</v>
      </c>
      <c r="K290" s="303">
        <v>100</v>
      </c>
    </row>
    <row r="291" spans="1:11" x14ac:dyDescent="0.2">
      <c r="A291" s="303"/>
      <c r="B291" s="303"/>
      <c r="C291" s="303"/>
      <c r="D291" s="303"/>
      <c r="E291" s="303"/>
      <c r="G291" s="303">
        <v>173102</v>
      </c>
      <c r="H291" s="303" t="s">
        <v>3418</v>
      </c>
      <c r="I291" s="303" t="s">
        <v>3419</v>
      </c>
      <c r="J291" s="303" t="s">
        <v>1136</v>
      </c>
      <c r="K291" s="303">
        <v>100</v>
      </c>
    </row>
    <row r="292" spans="1:11" ht="15" x14ac:dyDescent="0.25">
      <c r="A292" s="304" t="s">
        <v>1242</v>
      </c>
      <c r="B292" s="305"/>
      <c r="C292" s="305"/>
      <c r="D292" s="305"/>
      <c r="E292" s="306">
        <v>40</v>
      </c>
      <c r="G292" s="304" t="s">
        <v>1242</v>
      </c>
      <c r="H292" s="305"/>
      <c r="I292" s="305"/>
      <c r="J292" s="305"/>
      <c r="K292" s="306">
        <v>44</v>
      </c>
    </row>
    <row r="293" spans="1:11" ht="15" x14ac:dyDescent="0.25">
      <c r="A293" s="304" t="s">
        <v>1243</v>
      </c>
      <c r="B293" s="305"/>
      <c r="C293" s="305"/>
      <c r="D293" s="305"/>
      <c r="E293" s="306">
        <v>40</v>
      </c>
      <c r="G293" s="304" t="s">
        <v>1243</v>
      </c>
      <c r="H293" s="305"/>
      <c r="I293" s="305"/>
      <c r="J293" s="305"/>
      <c r="K293" s="306">
        <v>44</v>
      </c>
    </row>
    <row r="294" spans="1:11" x14ac:dyDescent="0.2">
      <c r="A294" s="303">
        <v>173201</v>
      </c>
      <c r="B294" s="303" t="s">
        <v>1580</v>
      </c>
      <c r="C294" s="303" t="s">
        <v>1203</v>
      </c>
      <c r="D294" s="303" t="s">
        <v>1581</v>
      </c>
      <c r="E294" s="303">
        <v>100</v>
      </c>
      <c r="G294" s="303">
        <v>173201</v>
      </c>
      <c r="H294" s="303" t="s">
        <v>1580</v>
      </c>
      <c r="I294" s="303" t="s">
        <v>1203</v>
      </c>
      <c r="J294" s="303" t="s">
        <v>1581</v>
      </c>
      <c r="K294" s="303">
        <v>100</v>
      </c>
    </row>
    <row r="295" spans="1:11" x14ac:dyDescent="0.2">
      <c r="A295" s="303">
        <v>173201</v>
      </c>
      <c r="B295" s="303" t="s">
        <v>1584</v>
      </c>
      <c r="C295" s="303" t="s">
        <v>1326</v>
      </c>
      <c r="D295" s="303" t="s">
        <v>1581</v>
      </c>
      <c r="E295" s="303">
        <v>100</v>
      </c>
      <c r="G295" s="303">
        <v>173201</v>
      </c>
      <c r="H295" s="303" t="s">
        <v>1584</v>
      </c>
      <c r="I295" s="303" t="s">
        <v>1326</v>
      </c>
      <c r="J295" s="303" t="s">
        <v>1581</v>
      </c>
      <c r="K295" s="303">
        <v>100</v>
      </c>
    </row>
    <row r="296" spans="1:11" x14ac:dyDescent="0.2">
      <c r="A296" s="303">
        <v>173201</v>
      </c>
      <c r="B296" s="303" t="s">
        <v>1286</v>
      </c>
      <c r="C296" s="303" t="s">
        <v>1583</v>
      </c>
      <c r="D296" s="303" t="s">
        <v>1581</v>
      </c>
      <c r="E296" s="303">
        <v>100</v>
      </c>
      <c r="G296" s="303">
        <v>173201</v>
      </c>
      <c r="H296" s="303" t="s">
        <v>1286</v>
      </c>
      <c r="I296" s="303" t="s">
        <v>1583</v>
      </c>
      <c r="J296" s="303" t="s">
        <v>1581</v>
      </c>
      <c r="K296" s="303">
        <v>100</v>
      </c>
    </row>
    <row r="297" spans="1:11" x14ac:dyDescent="0.2">
      <c r="A297" s="303">
        <v>173202</v>
      </c>
      <c r="B297" s="303" t="s">
        <v>2922</v>
      </c>
      <c r="C297" s="303" t="s">
        <v>2923</v>
      </c>
      <c r="D297" s="303" t="s">
        <v>1581</v>
      </c>
      <c r="E297" s="303">
        <v>100</v>
      </c>
      <c r="G297" s="303">
        <v>173201</v>
      </c>
      <c r="H297" s="303" t="s">
        <v>1577</v>
      </c>
      <c r="I297" s="303" t="s">
        <v>1392</v>
      </c>
      <c r="J297" s="303" t="s">
        <v>1581</v>
      </c>
      <c r="K297" s="303">
        <v>100</v>
      </c>
    </row>
    <row r="298" spans="1:11" x14ac:dyDescent="0.2">
      <c r="A298" s="303">
        <v>173202</v>
      </c>
      <c r="B298" s="303" t="s">
        <v>1585</v>
      </c>
      <c r="C298" s="303" t="s">
        <v>1586</v>
      </c>
      <c r="D298" s="303" t="s">
        <v>1581</v>
      </c>
      <c r="E298" s="303">
        <v>100</v>
      </c>
      <c r="G298" s="303">
        <v>173202</v>
      </c>
      <c r="H298" s="303" t="s">
        <v>2922</v>
      </c>
      <c r="I298" s="303" t="s">
        <v>2923</v>
      </c>
      <c r="J298" s="303" t="s">
        <v>1581</v>
      </c>
      <c r="K298" s="303">
        <v>100</v>
      </c>
    </row>
    <row r="299" spans="1:11" x14ac:dyDescent="0.2">
      <c r="A299" s="303">
        <v>173202</v>
      </c>
      <c r="B299" s="303" t="s">
        <v>1577</v>
      </c>
      <c r="C299" s="303" t="s">
        <v>1392</v>
      </c>
      <c r="D299" s="303" t="s">
        <v>1581</v>
      </c>
      <c r="E299" s="303">
        <v>100</v>
      </c>
      <c r="G299" s="303">
        <v>173202</v>
      </c>
      <c r="H299" s="303" t="s">
        <v>1585</v>
      </c>
      <c r="I299" s="303" t="s">
        <v>1586</v>
      </c>
      <c r="J299" s="303" t="s">
        <v>1581</v>
      </c>
      <c r="K299" s="303">
        <v>100</v>
      </c>
    </row>
    <row r="300" spans="1:11" x14ac:dyDescent="0.2">
      <c r="A300" s="303"/>
      <c r="B300" s="303"/>
      <c r="C300" s="303"/>
      <c r="D300" s="303"/>
      <c r="E300" s="303"/>
      <c r="G300" s="303">
        <v>173202</v>
      </c>
      <c r="H300" s="303" t="s">
        <v>3420</v>
      </c>
      <c r="I300" s="303" t="s">
        <v>1845</v>
      </c>
      <c r="J300" s="303" t="s">
        <v>1581</v>
      </c>
      <c r="K300" s="303">
        <v>100</v>
      </c>
    </row>
    <row r="301" spans="1:11" ht="15" x14ac:dyDescent="0.25">
      <c r="A301" s="304" t="s">
        <v>1242</v>
      </c>
      <c r="B301" s="305"/>
      <c r="C301" s="305"/>
      <c r="D301" s="305"/>
      <c r="E301" s="306">
        <v>6</v>
      </c>
      <c r="G301" s="304" t="s">
        <v>1242</v>
      </c>
      <c r="H301" s="305"/>
      <c r="I301" s="305"/>
      <c r="J301" s="305"/>
      <c r="K301" s="306">
        <v>7</v>
      </c>
    </row>
    <row r="302" spans="1:11" ht="15" x14ac:dyDescent="0.25">
      <c r="A302" s="304" t="s">
        <v>1243</v>
      </c>
      <c r="B302" s="305"/>
      <c r="C302" s="305"/>
      <c r="D302" s="305"/>
      <c r="E302" s="306">
        <v>6</v>
      </c>
      <c r="G302" s="304" t="s">
        <v>1243</v>
      </c>
      <c r="H302" s="305"/>
      <c r="I302" s="305"/>
      <c r="J302" s="305"/>
      <c r="K302" s="306">
        <v>7</v>
      </c>
    </row>
    <row r="303" spans="1:11" x14ac:dyDescent="0.2">
      <c r="A303" s="303">
        <v>173301</v>
      </c>
      <c r="B303" s="303" t="s">
        <v>1587</v>
      </c>
      <c r="C303" s="303" t="s">
        <v>1531</v>
      </c>
      <c r="D303" s="303" t="s">
        <v>1588</v>
      </c>
      <c r="E303" s="303">
        <v>100</v>
      </c>
      <c r="G303" s="303">
        <v>173301</v>
      </c>
      <c r="H303" s="303" t="s">
        <v>1587</v>
      </c>
      <c r="I303" s="303" t="s">
        <v>1531</v>
      </c>
      <c r="J303" s="303" t="s">
        <v>1588</v>
      </c>
      <c r="K303" s="303">
        <v>100</v>
      </c>
    </row>
    <row r="304" spans="1:11" x14ac:dyDescent="0.2">
      <c r="A304" s="303">
        <v>173301</v>
      </c>
      <c r="B304" s="303" t="s">
        <v>1262</v>
      </c>
      <c r="C304" s="303" t="s">
        <v>1524</v>
      </c>
      <c r="D304" s="303" t="s">
        <v>1588</v>
      </c>
      <c r="E304" s="303">
        <v>100</v>
      </c>
      <c r="G304" s="303">
        <v>173301</v>
      </c>
      <c r="H304" s="303" t="s">
        <v>1262</v>
      </c>
      <c r="I304" s="303" t="s">
        <v>1524</v>
      </c>
      <c r="J304" s="303" t="s">
        <v>1588</v>
      </c>
      <c r="K304" s="303">
        <v>100</v>
      </c>
    </row>
    <row r="305" spans="1:11" x14ac:dyDescent="0.2">
      <c r="A305" s="303">
        <v>173301</v>
      </c>
      <c r="B305" s="303" t="s">
        <v>1589</v>
      </c>
      <c r="C305" s="303" t="s">
        <v>1590</v>
      </c>
      <c r="D305" s="303" t="s">
        <v>1588</v>
      </c>
      <c r="E305" s="303">
        <v>100</v>
      </c>
      <c r="G305" s="303">
        <v>173301</v>
      </c>
      <c r="H305" s="303" t="s">
        <v>1589</v>
      </c>
      <c r="I305" s="303" t="s">
        <v>1590</v>
      </c>
      <c r="J305" s="303" t="s">
        <v>1588</v>
      </c>
      <c r="K305" s="303">
        <v>100</v>
      </c>
    </row>
    <row r="306" spans="1:11" x14ac:dyDescent="0.2">
      <c r="A306" s="303">
        <v>173301</v>
      </c>
      <c r="B306" s="303" t="s">
        <v>1591</v>
      </c>
      <c r="C306" s="303" t="s">
        <v>1289</v>
      </c>
      <c r="D306" s="303" t="s">
        <v>1588</v>
      </c>
      <c r="E306" s="303">
        <v>80</v>
      </c>
      <c r="G306" s="303">
        <v>173301</v>
      </c>
      <c r="H306" s="303" t="s">
        <v>1591</v>
      </c>
      <c r="I306" s="303" t="s">
        <v>1289</v>
      </c>
      <c r="J306" s="303" t="s">
        <v>1588</v>
      </c>
      <c r="K306" s="303">
        <v>80</v>
      </c>
    </row>
    <row r="307" spans="1:11" x14ac:dyDescent="0.2">
      <c r="A307" s="303">
        <v>173301</v>
      </c>
      <c r="B307" s="303" t="s">
        <v>1441</v>
      </c>
      <c r="C307" s="303" t="s">
        <v>1592</v>
      </c>
      <c r="D307" s="303" t="s">
        <v>1588</v>
      </c>
      <c r="E307" s="303">
        <v>100</v>
      </c>
      <c r="G307" s="303">
        <v>173301</v>
      </c>
      <c r="H307" s="303" t="s">
        <v>1441</v>
      </c>
      <c r="I307" s="303" t="s">
        <v>1592</v>
      </c>
      <c r="J307" s="303" t="s">
        <v>1588</v>
      </c>
      <c r="K307" s="303">
        <v>100</v>
      </c>
    </row>
    <row r="308" spans="1:11" x14ac:dyDescent="0.2">
      <c r="A308" s="303">
        <v>173301</v>
      </c>
      <c r="B308" s="303" t="s">
        <v>1593</v>
      </c>
      <c r="C308" s="303" t="s">
        <v>1466</v>
      </c>
      <c r="D308" s="303" t="s">
        <v>1588</v>
      </c>
      <c r="E308" s="303">
        <v>100</v>
      </c>
      <c r="G308" s="303">
        <v>173301</v>
      </c>
      <c r="H308" s="303" t="s">
        <v>1593</v>
      </c>
      <c r="I308" s="303" t="s">
        <v>1466</v>
      </c>
      <c r="J308" s="303" t="s">
        <v>1588</v>
      </c>
      <c r="K308" s="303">
        <v>100</v>
      </c>
    </row>
    <row r="309" spans="1:11" x14ac:dyDescent="0.2">
      <c r="A309" s="303">
        <v>173301</v>
      </c>
      <c r="B309" s="303" t="s">
        <v>1594</v>
      </c>
      <c r="C309" s="303" t="s">
        <v>1595</v>
      </c>
      <c r="D309" s="303" t="s">
        <v>1588</v>
      </c>
      <c r="E309" s="303">
        <v>100</v>
      </c>
      <c r="G309" s="303">
        <v>173302</v>
      </c>
      <c r="H309" s="303" t="s">
        <v>2924</v>
      </c>
      <c r="I309" s="303" t="s">
        <v>2925</v>
      </c>
      <c r="J309" s="303" t="s">
        <v>1588</v>
      </c>
      <c r="K309" s="303">
        <v>100</v>
      </c>
    </row>
    <row r="310" spans="1:11" x14ac:dyDescent="0.2">
      <c r="A310" s="303">
        <v>173302</v>
      </c>
      <c r="B310" s="303" t="s">
        <v>2924</v>
      </c>
      <c r="C310" s="303" t="s">
        <v>2925</v>
      </c>
      <c r="D310" s="303" t="s">
        <v>1588</v>
      </c>
      <c r="E310" s="303">
        <v>100</v>
      </c>
      <c r="G310" s="303">
        <v>173302</v>
      </c>
      <c r="H310" s="303" t="s">
        <v>2926</v>
      </c>
      <c r="I310" s="303" t="s">
        <v>1457</v>
      </c>
      <c r="J310" s="303" t="s">
        <v>1588</v>
      </c>
      <c r="K310" s="303">
        <v>100</v>
      </c>
    </row>
    <row r="311" spans="1:11" x14ac:dyDescent="0.2">
      <c r="A311" s="307">
        <v>173302</v>
      </c>
      <c r="B311" s="307" t="s">
        <v>2926</v>
      </c>
      <c r="C311" s="307" t="s">
        <v>1457</v>
      </c>
      <c r="D311" s="307" t="s">
        <v>1588</v>
      </c>
      <c r="E311" s="307">
        <v>100</v>
      </c>
      <c r="G311" s="307">
        <v>173302</v>
      </c>
      <c r="H311" s="307" t="s">
        <v>1792</v>
      </c>
      <c r="I311" s="307" t="s">
        <v>1519</v>
      </c>
      <c r="J311" s="307" t="s">
        <v>1588</v>
      </c>
      <c r="K311" s="307">
        <v>100</v>
      </c>
    </row>
    <row r="312" spans="1:11" x14ac:dyDescent="0.2">
      <c r="A312" s="307"/>
      <c r="B312" s="307"/>
      <c r="C312" s="307"/>
      <c r="D312" s="307"/>
      <c r="E312" s="307"/>
      <c r="G312" s="307">
        <v>173302</v>
      </c>
      <c r="H312" s="307" t="s">
        <v>3421</v>
      </c>
      <c r="I312" s="307" t="s">
        <v>3422</v>
      </c>
      <c r="J312" s="307" t="s">
        <v>1588</v>
      </c>
      <c r="K312" s="307">
        <v>100</v>
      </c>
    </row>
    <row r="313" spans="1:11" ht="15" x14ac:dyDescent="0.25">
      <c r="A313" s="304" t="s">
        <v>1242</v>
      </c>
      <c r="B313" s="305"/>
      <c r="C313" s="305"/>
      <c r="D313" s="305"/>
      <c r="E313" s="306">
        <v>9</v>
      </c>
      <c r="G313" s="304" t="s">
        <v>1242</v>
      </c>
      <c r="H313" s="305"/>
      <c r="I313" s="305"/>
      <c r="J313" s="305"/>
      <c r="K313" s="306">
        <v>10</v>
      </c>
    </row>
    <row r="314" spans="1:11" ht="15" x14ac:dyDescent="0.25">
      <c r="A314" s="304" t="s">
        <v>1243</v>
      </c>
      <c r="B314" s="305"/>
      <c r="C314" s="305"/>
      <c r="D314" s="305"/>
      <c r="E314" s="306">
        <v>8.8000000000000007</v>
      </c>
      <c r="G314" s="304" t="s">
        <v>1243</v>
      </c>
      <c r="H314" s="305"/>
      <c r="I314" s="305"/>
      <c r="J314" s="305"/>
      <c r="K314" s="306">
        <v>9.8000000000000007</v>
      </c>
    </row>
    <row r="315" spans="1:11" x14ac:dyDescent="0.2">
      <c r="A315" s="303">
        <v>173401</v>
      </c>
      <c r="B315" s="303" t="s">
        <v>1600</v>
      </c>
      <c r="C315" s="303" t="s">
        <v>1603</v>
      </c>
      <c r="D315" s="303" t="s">
        <v>119</v>
      </c>
      <c r="E315" s="303">
        <v>100</v>
      </c>
      <c r="G315" s="303">
        <v>173401</v>
      </c>
      <c r="H315" s="303" t="s">
        <v>1600</v>
      </c>
      <c r="I315" s="303" t="s">
        <v>1603</v>
      </c>
      <c r="J315" s="303" t="s">
        <v>119</v>
      </c>
      <c r="K315" s="303">
        <v>100</v>
      </c>
    </row>
    <row r="316" spans="1:11" x14ac:dyDescent="0.2">
      <c r="A316" s="303">
        <v>173401</v>
      </c>
      <c r="B316" s="303" t="s">
        <v>1601</v>
      </c>
      <c r="C316" s="303" t="s">
        <v>1602</v>
      </c>
      <c r="D316" s="303" t="s">
        <v>119</v>
      </c>
      <c r="E316" s="303">
        <v>100</v>
      </c>
      <c r="G316" s="303">
        <v>173401</v>
      </c>
      <c r="H316" s="303" t="s">
        <v>1202</v>
      </c>
      <c r="I316" s="303" t="s">
        <v>1203</v>
      </c>
      <c r="J316" s="303" t="s">
        <v>119</v>
      </c>
      <c r="K316" s="303">
        <v>100</v>
      </c>
    </row>
    <row r="317" spans="1:11" x14ac:dyDescent="0.2">
      <c r="A317" s="303">
        <v>173401</v>
      </c>
      <c r="B317" s="303" t="s">
        <v>1597</v>
      </c>
      <c r="C317" s="303" t="s">
        <v>1257</v>
      </c>
      <c r="D317" s="303" t="s">
        <v>119</v>
      </c>
      <c r="E317" s="303">
        <v>100</v>
      </c>
      <c r="G317" s="303">
        <v>173401</v>
      </c>
      <c r="H317" s="303" t="s">
        <v>1597</v>
      </c>
      <c r="I317" s="303" t="s">
        <v>1257</v>
      </c>
      <c r="J317" s="303" t="s">
        <v>119</v>
      </c>
      <c r="K317" s="303">
        <v>100</v>
      </c>
    </row>
    <row r="318" spans="1:11" x14ac:dyDescent="0.2">
      <c r="A318" s="303">
        <v>173401</v>
      </c>
      <c r="B318" s="303" t="s">
        <v>1599</v>
      </c>
      <c r="C318" s="303" t="s">
        <v>1307</v>
      </c>
      <c r="D318" s="303" t="s">
        <v>119</v>
      </c>
      <c r="E318" s="303">
        <v>100</v>
      </c>
      <c r="G318" s="303">
        <v>173401</v>
      </c>
      <c r="H318" s="303" t="s">
        <v>1599</v>
      </c>
      <c r="I318" s="303" t="s">
        <v>1307</v>
      </c>
      <c r="J318" s="303" t="s">
        <v>119</v>
      </c>
      <c r="K318" s="303">
        <v>100</v>
      </c>
    </row>
    <row r="319" spans="1:11" x14ac:dyDescent="0.2">
      <c r="A319" s="303">
        <v>173401</v>
      </c>
      <c r="B319" s="303" t="s">
        <v>1598</v>
      </c>
      <c r="C319" s="303" t="s">
        <v>1237</v>
      </c>
      <c r="D319" s="303" t="s">
        <v>119</v>
      </c>
      <c r="E319" s="303">
        <v>100</v>
      </c>
      <c r="G319" s="303">
        <v>173401</v>
      </c>
      <c r="H319" s="303" t="s">
        <v>1598</v>
      </c>
      <c r="I319" s="303" t="s">
        <v>1237</v>
      </c>
      <c r="J319" s="303" t="s">
        <v>119</v>
      </c>
      <c r="K319" s="303">
        <v>100</v>
      </c>
    </row>
    <row r="320" spans="1:11" x14ac:dyDescent="0.2">
      <c r="A320" s="303">
        <v>173402</v>
      </c>
      <c r="B320" s="303" t="s">
        <v>2927</v>
      </c>
      <c r="C320" s="303" t="s">
        <v>1750</v>
      </c>
      <c r="D320" s="303" t="s">
        <v>119</v>
      </c>
      <c r="E320" s="303">
        <v>100</v>
      </c>
      <c r="G320" s="303">
        <v>173402</v>
      </c>
      <c r="H320" s="303" t="s">
        <v>2920</v>
      </c>
      <c r="I320" s="303" t="s">
        <v>2921</v>
      </c>
      <c r="J320" s="303" t="s">
        <v>119</v>
      </c>
      <c r="K320" s="303">
        <v>100</v>
      </c>
    </row>
    <row r="321" spans="1:11" x14ac:dyDescent="0.2">
      <c r="A321" s="303">
        <v>173402</v>
      </c>
      <c r="B321" s="303" t="s">
        <v>1604</v>
      </c>
      <c r="C321" s="303" t="s">
        <v>1605</v>
      </c>
      <c r="D321" s="303" t="s">
        <v>119</v>
      </c>
      <c r="E321" s="303">
        <v>100</v>
      </c>
      <c r="G321" s="303">
        <v>173402</v>
      </c>
      <c r="H321" s="303" t="s">
        <v>2930</v>
      </c>
      <c r="I321" s="303" t="s">
        <v>1357</v>
      </c>
      <c r="J321" s="303" t="s">
        <v>119</v>
      </c>
      <c r="K321" s="303">
        <v>100</v>
      </c>
    </row>
    <row r="322" spans="1:11" x14ac:dyDescent="0.2">
      <c r="A322" s="303">
        <v>173402</v>
      </c>
      <c r="B322" s="303" t="s">
        <v>2928</v>
      </c>
      <c r="C322" s="303" t="s">
        <v>2929</v>
      </c>
      <c r="D322" s="303" t="s">
        <v>119</v>
      </c>
      <c r="E322" s="303">
        <v>100</v>
      </c>
      <c r="G322" s="303">
        <v>173402</v>
      </c>
      <c r="H322" s="303" t="s">
        <v>1286</v>
      </c>
      <c r="I322" s="303" t="s">
        <v>2382</v>
      </c>
      <c r="J322" s="303" t="s">
        <v>119</v>
      </c>
      <c r="K322" s="303">
        <v>100</v>
      </c>
    </row>
    <row r="323" spans="1:11" x14ac:dyDescent="0.2">
      <c r="A323" s="303">
        <v>173402</v>
      </c>
      <c r="B323" s="303" t="s">
        <v>2930</v>
      </c>
      <c r="C323" s="303" t="s">
        <v>1357</v>
      </c>
      <c r="D323" s="303" t="s">
        <v>119</v>
      </c>
      <c r="E323" s="303">
        <v>100</v>
      </c>
      <c r="G323" s="303"/>
      <c r="H323" s="303"/>
      <c r="I323" s="303"/>
      <c r="J323" s="303"/>
      <c r="K323" s="303"/>
    </row>
    <row r="324" spans="1:11" x14ac:dyDescent="0.2">
      <c r="A324" s="303">
        <v>173402</v>
      </c>
      <c r="B324" s="303" t="s">
        <v>1286</v>
      </c>
      <c r="C324" s="303" t="s">
        <v>2382</v>
      </c>
      <c r="D324" s="303" t="s">
        <v>119</v>
      </c>
      <c r="E324" s="303">
        <v>100</v>
      </c>
      <c r="G324" s="303"/>
      <c r="H324" s="303"/>
      <c r="I324" s="303"/>
      <c r="J324" s="303"/>
      <c r="K324" s="303"/>
    </row>
    <row r="325" spans="1:11" ht="15" x14ac:dyDescent="0.25">
      <c r="A325" s="304" t="s">
        <v>1242</v>
      </c>
      <c r="B325" s="305"/>
      <c r="C325" s="305"/>
      <c r="D325" s="305"/>
      <c r="E325" s="306">
        <v>10</v>
      </c>
      <c r="G325" s="304" t="s">
        <v>1242</v>
      </c>
      <c r="H325" s="305"/>
      <c r="I325" s="305"/>
      <c r="J325" s="305"/>
      <c r="K325" s="306">
        <v>8</v>
      </c>
    </row>
    <row r="326" spans="1:11" ht="15" x14ac:dyDescent="0.25">
      <c r="A326" s="304" t="s">
        <v>1243</v>
      </c>
      <c r="B326" s="305"/>
      <c r="C326" s="305"/>
      <c r="D326" s="305"/>
      <c r="E326" s="306">
        <v>10</v>
      </c>
      <c r="G326" s="304" t="s">
        <v>1243</v>
      </c>
      <c r="H326" s="305"/>
      <c r="I326" s="305"/>
      <c r="J326" s="305"/>
      <c r="K326" s="306">
        <v>8</v>
      </c>
    </row>
    <row r="327" spans="1:11" x14ac:dyDescent="0.2">
      <c r="A327" s="303">
        <v>174201</v>
      </c>
      <c r="B327" s="303" t="s">
        <v>1608</v>
      </c>
      <c r="C327" s="303" t="s">
        <v>1320</v>
      </c>
      <c r="D327" s="303" t="s">
        <v>122</v>
      </c>
      <c r="E327" s="303">
        <v>100</v>
      </c>
      <c r="G327" s="303">
        <v>174201</v>
      </c>
      <c r="H327" s="303" t="s">
        <v>1608</v>
      </c>
      <c r="I327" s="303" t="s">
        <v>1320</v>
      </c>
      <c r="J327" s="303" t="s">
        <v>122</v>
      </c>
      <c r="K327" s="303">
        <v>100</v>
      </c>
    </row>
    <row r="328" spans="1:11" x14ac:dyDescent="0.2">
      <c r="A328" s="303">
        <v>174201</v>
      </c>
      <c r="B328" s="303" t="s">
        <v>1609</v>
      </c>
      <c r="C328" s="303" t="s">
        <v>1456</v>
      </c>
      <c r="D328" s="303" t="s">
        <v>122</v>
      </c>
      <c r="E328" s="303">
        <v>100</v>
      </c>
      <c r="G328" s="303">
        <v>174201</v>
      </c>
      <c r="H328" s="303" t="s">
        <v>1609</v>
      </c>
      <c r="I328" s="303" t="s">
        <v>1456</v>
      </c>
      <c r="J328" s="303" t="s">
        <v>122</v>
      </c>
      <c r="K328" s="303">
        <v>100</v>
      </c>
    </row>
    <row r="329" spans="1:11" x14ac:dyDescent="0.2">
      <c r="A329" s="303">
        <v>174201</v>
      </c>
      <c r="B329" s="303" t="s">
        <v>1618</v>
      </c>
      <c r="C329" s="303" t="s">
        <v>1610</v>
      </c>
      <c r="D329" s="303" t="s">
        <v>122</v>
      </c>
      <c r="E329" s="303">
        <v>100</v>
      </c>
      <c r="G329" s="303">
        <v>174201</v>
      </c>
      <c r="H329" s="303" t="s">
        <v>1618</v>
      </c>
      <c r="I329" s="303" t="s">
        <v>1610</v>
      </c>
      <c r="J329" s="303" t="s">
        <v>122</v>
      </c>
      <c r="K329" s="303">
        <v>100</v>
      </c>
    </row>
    <row r="330" spans="1:11" x14ac:dyDescent="0.2">
      <c r="A330" s="303">
        <v>174201</v>
      </c>
      <c r="B330" s="303" t="s">
        <v>1441</v>
      </c>
      <c r="C330" s="303" t="s">
        <v>1613</v>
      </c>
      <c r="D330" s="303" t="s">
        <v>122</v>
      </c>
      <c r="E330" s="303">
        <v>100</v>
      </c>
      <c r="G330" s="303">
        <v>174201</v>
      </c>
      <c r="H330" s="303" t="s">
        <v>1441</v>
      </c>
      <c r="I330" s="303" t="s">
        <v>1613</v>
      </c>
      <c r="J330" s="303" t="s">
        <v>122</v>
      </c>
      <c r="K330" s="303">
        <v>100</v>
      </c>
    </row>
    <row r="331" spans="1:11" x14ac:dyDescent="0.2">
      <c r="A331" s="303">
        <v>174201</v>
      </c>
      <c r="B331" s="303" t="s">
        <v>1611</v>
      </c>
      <c r="C331" s="303" t="s">
        <v>1257</v>
      </c>
      <c r="D331" s="303" t="s">
        <v>122</v>
      </c>
      <c r="E331" s="303">
        <v>100</v>
      </c>
      <c r="G331" s="303">
        <v>174201</v>
      </c>
      <c r="H331" s="303" t="s">
        <v>1611</v>
      </c>
      <c r="I331" s="303" t="s">
        <v>1257</v>
      </c>
      <c r="J331" s="303" t="s">
        <v>122</v>
      </c>
      <c r="K331" s="303">
        <v>100</v>
      </c>
    </row>
    <row r="332" spans="1:11" x14ac:dyDescent="0.2">
      <c r="A332" s="303">
        <v>174201</v>
      </c>
      <c r="B332" s="303" t="s">
        <v>1616</v>
      </c>
      <c r="C332" s="303" t="s">
        <v>1617</v>
      </c>
      <c r="D332" s="303" t="s">
        <v>122</v>
      </c>
      <c r="E332" s="303">
        <v>100</v>
      </c>
      <c r="G332" s="303">
        <v>174201</v>
      </c>
      <c r="H332" s="303" t="s">
        <v>1616</v>
      </c>
      <c r="I332" s="303" t="s">
        <v>1617</v>
      </c>
      <c r="J332" s="303" t="s">
        <v>122</v>
      </c>
      <c r="K332" s="303">
        <v>100</v>
      </c>
    </row>
    <row r="333" spans="1:11" x14ac:dyDescent="0.2">
      <c r="A333" s="303">
        <v>174201</v>
      </c>
      <c r="B333" s="303" t="s">
        <v>1313</v>
      </c>
      <c r="C333" s="303" t="s">
        <v>1612</v>
      </c>
      <c r="D333" s="303" t="s">
        <v>122</v>
      </c>
      <c r="E333" s="303">
        <v>100</v>
      </c>
      <c r="G333" s="303">
        <v>174201</v>
      </c>
      <c r="H333" s="303" t="s">
        <v>1313</v>
      </c>
      <c r="I333" s="303" t="s">
        <v>1612</v>
      </c>
      <c r="J333" s="303" t="s">
        <v>122</v>
      </c>
      <c r="K333" s="303">
        <v>100</v>
      </c>
    </row>
    <row r="334" spans="1:11" x14ac:dyDescent="0.2">
      <c r="A334" s="303">
        <v>174201</v>
      </c>
      <c r="B334" s="303" t="s">
        <v>1614</v>
      </c>
      <c r="C334" s="303" t="s">
        <v>2358</v>
      </c>
      <c r="D334" s="303" t="s">
        <v>122</v>
      </c>
      <c r="E334" s="303">
        <v>100</v>
      </c>
      <c r="G334" s="303">
        <v>174201</v>
      </c>
      <c r="H334" s="303" t="s">
        <v>1614</v>
      </c>
      <c r="I334" s="303" t="s">
        <v>2358</v>
      </c>
      <c r="J334" s="303" t="s">
        <v>122</v>
      </c>
      <c r="K334" s="303">
        <v>100</v>
      </c>
    </row>
    <row r="335" spans="1:11" x14ac:dyDescent="0.2">
      <c r="A335" s="303">
        <v>174201</v>
      </c>
      <c r="B335" s="303" t="s">
        <v>1419</v>
      </c>
      <c r="C335" s="303" t="s">
        <v>1607</v>
      </c>
      <c r="D335" s="303" t="s">
        <v>122</v>
      </c>
      <c r="E335" s="303">
        <v>100</v>
      </c>
      <c r="G335" s="303">
        <v>174201</v>
      </c>
      <c r="H335" s="303" t="s">
        <v>1419</v>
      </c>
      <c r="I335" s="303" t="s">
        <v>1607</v>
      </c>
      <c r="J335" s="303" t="s">
        <v>122</v>
      </c>
      <c r="K335" s="303">
        <v>100</v>
      </c>
    </row>
    <row r="336" spans="1:11" x14ac:dyDescent="0.2">
      <c r="A336" s="303">
        <v>174201</v>
      </c>
      <c r="B336" s="303" t="s">
        <v>1606</v>
      </c>
      <c r="C336" s="303" t="s">
        <v>1212</v>
      </c>
      <c r="D336" s="303" t="s">
        <v>122</v>
      </c>
      <c r="E336" s="303">
        <v>100</v>
      </c>
      <c r="G336" s="303">
        <v>174201</v>
      </c>
      <c r="H336" s="303" t="s">
        <v>1606</v>
      </c>
      <c r="I336" s="303" t="s">
        <v>1212</v>
      </c>
      <c r="J336" s="303" t="s">
        <v>122</v>
      </c>
      <c r="K336" s="303">
        <v>100</v>
      </c>
    </row>
    <row r="337" spans="1:11" ht="15" x14ac:dyDescent="0.25">
      <c r="A337" s="304" t="s">
        <v>1242</v>
      </c>
      <c r="B337" s="305"/>
      <c r="C337" s="305"/>
      <c r="D337" s="305"/>
      <c r="E337" s="306">
        <v>10</v>
      </c>
      <c r="G337" s="304" t="s">
        <v>1242</v>
      </c>
      <c r="H337" s="305"/>
      <c r="I337" s="305"/>
      <c r="J337" s="305"/>
      <c r="K337" s="306">
        <v>10</v>
      </c>
    </row>
    <row r="338" spans="1:11" ht="15" x14ac:dyDescent="0.25">
      <c r="A338" s="304" t="s">
        <v>1243</v>
      </c>
      <c r="B338" s="305"/>
      <c r="C338" s="305"/>
      <c r="D338" s="305"/>
      <c r="E338" s="306">
        <v>10</v>
      </c>
      <c r="G338" s="304" t="s">
        <v>1243</v>
      </c>
      <c r="H338" s="305"/>
      <c r="I338" s="305"/>
      <c r="J338" s="305"/>
      <c r="K338" s="306">
        <v>10</v>
      </c>
    </row>
    <row r="339" spans="1:11" x14ac:dyDescent="0.2">
      <c r="A339" s="303">
        <v>174301</v>
      </c>
      <c r="B339" s="303" t="s">
        <v>1299</v>
      </c>
      <c r="C339" s="303" t="s">
        <v>1625</v>
      </c>
      <c r="D339" s="303" t="s">
        <v>125</v>
      </c>
      <c r="E339" s="303">
        <v>100</v>
      </c>
      <c r="G339" s="303">
        <v>174301</v>
      </c>
      <c r="H339" s="303" t="s">
        <v>1299</v>
      </c>
      <c r="I339" s="303" t="s">
        <v>1625</v>
      </c>
      <c r="J339" s="303" t="s">
        <v>125</v>
      </c>
      <c r="K339" s="303">
        <v>100</v>
      </c>
    </row>
    <row r="340" spans="1:11" x14ac:dyDescent="0.2">
      <c r="A340" s="303">
        <v>174301</v>
      </c>
      <c r="B340" s="303" t="s">
        <v>1619</v>
      </c>
      <c r="C340" s="303" t="s">
        <v>1620</v>
      </c>
      <c r="D340" s="303" t="s">
        <v>125</v>
      </c>
      <c r="E340" s="303">
        <v>100</v>
      </c>
      <c r="G340" s="303">
        <v>174301</v>
      </c>
      <c r="H340" s="303" t="s">
        <v>1619</v>
      </c>
      <c r="I340" s="303" t="s">
        <v>1620</v>
      </c>
      <c r="J340" s="303" t="s">
        <v>125</v>
      </c>
      <c r="K340" s="303">
        <v>100</v>
      </c>
    </row>
    <row r="341" spans="1:11" x14ac:dyDescent="0.2">
      <c r="A341" s="303">
        <v>174301</v>
      </c>
      <c r="B341" s="303" t="s">
        <v>1438</v>
      </c>
      <c r="C341" s="303" t="s">
        <v>1625</v>
      </c>
      <c r="D341" s="303" t="s">
        <v>125</v>
      </c>
      <c r="E341" s="303">
        <v>100</v>
      </c>
      <c r="G341" s="303">
        <v>174301</v>
      </c>
      <c r="H341" s="303" t="s">
        <v>1438</v>
      </c>
      <c r="I341" s="303" t="s">
        <v>1625</v>
      </c>
      <c r="J341" s="303" t="s">
        <v>125</v>
      </c>
      <c r="K341" s="303">
        <v>100</v>
      </c>
    </row>
    <row r="342" spans="1:11" x14ac:dyDescent="0.2">
      <c r="A342" s="303">
        <v>174301</v>
      </c>
      <c r="B342" s="303" t="s">
        <v>1320</v>
      </c>
      <c r="C342" s="303" t="s">
        <v>1461</v>
      </c>
      <c r="D342" s="303" t="s">
        <v>125</v>
      </c>
      <c r="E342" s="303">
        <v>100</v>
      </c>
      <c r="G342" s="303">
        <v>174301</v>
      </c>
      <c r="H342" s="303" t="s">
        <v>1320</v>
      </c>
      <c r="I342" s="303" t="s">
        <v>1461</v>
      </c>
      <c r="J342" s="303" t="s">
        <v>125</v>
      </c>
      <c r="K342" s="303">
        <v>100</v>
      </c>
    </row>
    <row r="343" spans="1:11" x14ac:dyDescent="0.2">
      <c r="A343" s="303">
        <v>174301</v>
      </c>
      <c r="B343" s="303" t="s">
        <v>1224</v>
      </c>
      <c r="C343" s="303" t="s">
        <v>1438</v>
      </c>
      <c r="D343" s="303" t="s">
        <v>125</v>
      </c>
      <c r="E343" s="303">
        <v>100</v>
      </c>
      <c r="G343" s="303">
        <v>174301</v>
      </c>
      <c r="H343" s="303" t="s">
        <v>1224</v>
      </c>
      <c r="I343" s="303" t="s">
        <v>1438</v>
      </c>
      <c r="J343" s="303" t="s">
        <v>125</v>
      </c>
      <c r="K343" s="303">
        <v>100</v>
      </c>
    </row>
    <row r="344" spans="1:11" x14ac:dyDescent="0.2">
      <c r="A344" s="303">
        <v>174301</v>
      </c>
      <c r="B344" s="303" t="s">
        <v>1443</v>
      </c>
      <c r="C344" s="303" t="s">
        <v>1212</v>
      </c>
      <c r="D344" s="303" t="s">
        <v>125</v>
      </c>
      <c r="E344" s="303">
        <v>100</v>
      </c>
      <c r="G344" s="303">
        <v>174301</v>
      </c>
      <c r="H344" s="303" t="s">
        <v>1443</v>
      </c>
      <c r="I344" s="303" t="s">
        <v>1212</v>
      </c>
      <c r="J344" s="303" t="s">
        <v>125</v>
      </c>
      <c r="K344" s="303">
        <v>100</v>
      </c>
    </row>
    <row r="345" spans="1:11" x14ac:dyDescent="0.2">
      <c r="A345" s="303">
        <v>174301</v>
      </c>
      <c r="B345" s="303" t="s">
        <v>1626</v>
      </c>
      <c r="C345" s="303" t="s">
        <v>1541</v>
      </c>
      <c r="D345" s="303" t="s">
        <v>125</v>
      </c>
      <c r="E345" s="303">
        <v>100</v>
      </c>
      <c r="G345" s="303">
        <v>174301</v>
      </c>
      <c r="H345" s="303" t="s">
        <v>1626</v>
      </c>
      <c r="I345" s="303" t="s">
        <v>1541</v>
      </c>
      <c r="J345" s="303" t="s">
        <v>125</v>
      </c>
      <c r="K345" s="303">
        <v>100</v>
      </c>
    </row>
    <row r="346" spans="1:11" x14ac:dyDescent="0.2">
      <c r="A346" s="303">
        <v>174301</v>
      </c>
      <c r="B346" s="303" t="s">
        <v>1622</v>
      </c>
      <c r="C346" s="303" t="s">
        <v>1417</v>
      </c>
      <c r="D346" s="303" t="s">
        <v>125</v>
      </c>
      <c r="E346" s="303">
        <v>100</v>
      </c>
      <c r="G346" s="303">
        <v>174301</v>
      </c>
      <c r="H346" s="303" t="s">
        <v>1622</v>
      </c>
      <c r="I346" s="303" t="s">
        <v>1417</v>
      </c>
      <c r="J346" s="303" t="s">
        <v>125</v>
      </c>
      <c r="K346" s="303">
        <v>100</v>
      </c>
    </row>
    <row r="347" spans="1:11" x14ac:dyDescent="0.2">
      <c r="A347" s="303">
        <v>174301</v>
      </c>
      <c r="B347" s="303" t="s">
        <v>1498</v>
      </c>
      <c r="C347" s="303" t="s">
        <v>1499</v>
      </c>
      <c r="D347" s="303" t="s">
        <v>125</v>
      </c>
      <c r="E347" s="303">
        <v>100</v>
      </c>
      <c r="G347" s="303">
        <v>174301</v>
      </c>
      <c r="H347" s="303" t="s">
        <v>1498</v>
      </c>
      <c r="I347" s="303" t="s">
        <v>1499</v>
      </c>
      <c r="J347" s="303" t="s">
        <v>125</v>
      </c>
      <c r="K347" s="303">
        <v>100</v>
      </c>
    </row>
    <row r="348" spans="1:11" x14ac:dyDescent="0.2">
      <c r="A348" s="303">
        <v>174301</v>
      </c>
      <c r="B348" s="303" t="s">
        <v>1441</v>
      </c>
      <c r="C348" s="303" t="s">
        <v>1623</v>
      </c>
      <c r="D348" s="303" t="s">
        <v>125</v>
      </c>
      <c r="E348" s="303">
        <v>100</v>
      </c>
      <c r="G348" s="303">
        <v>174301</v>
      </c>
      <c r="H348" s="303" t="s">
        <v>1441</v>
      </c>
      <c r="I348" s="303" t="s">
        <v>1623</v>
      </c>
      <c r="J348" s="303" t="s">
        <v>125</v>
      </c>
      <c r="K348" s="303">
        <v>100</v>
      </c>
    </row>
    <row r="349" spans="1:11" x14ac:dyDescent="0.2">
      <c r="A349" s="303">
        <v>174301</v>
      </c>
      <c r="B349" s="303" t="s">
        <v>1627</v>
      </c>
      <c r="C349" s="303" t="s">
        <v>1426</v>
      </c>
      <c r="D349" s="303" t="s">
        <v>125</v>
      </c>
      <c r="E349" s="303">
        <v>100</v>
      </c>
      <c r="G349" s="303">
        <v>174301</v>
      </c>
      <c r="H349" s="303" t="s">
        <v>1627</v>
      </c>
      <c r="I349" s="303" t="s">
        <v>1426</v>
      </c>
      <c r="J349" s="303" t="s">
        <v>125</v>
      </c>
      <c r="K349" s="303">
        <v>100</v>
      </c>
    </row>
    <row r="350" spans="1:11" x14ac:dyDescent="0.2">
      <c r="A350" s="303">
        <v>174301</v>
      </c>
      <c r="B350" s="303" t="s">
        <v>1628</v>
      </c>
      <c r="C350" s="303" t="s">
        <v>1629</v>
      </c>
      <c r="D350" s="303" t="s">
        <v>125</v>
      </c>
      <c r="E350" s="303">
        <v>100</v>
      </c>
      <c r="G350" s="303">
        <v>174301</v>
      </c>
      <c r="H350" s="303" t="s">
        <v>1628</v>
      </c>
      <c r="I350" s="303" t="s">
        <v>1629</v>
      </c>
      <c r="J350" s="303" t="s">
        <v>125</v>
      </c>
      <c r="K350" s="303">
        <v>100</v>
      </c>
    </row>
    <row r="351" spans="1:11" x14ac:dyDescent="0.2">
      <c r="A351" s="303">
        <v>174301</v>
      </c>
      <c r="B351" s="303" t="s">
        <v>1224</v>
      </c>
      <c r="C351" s="303" t="s">
        <v>1621</v>
      </c>
      <c r="D351" s="303" t="s">
        <v>125</v>
      </c>
      <c r="E351" s="303">
        <v>100</v>
      </c>
      <c r="G351" s="303">
        <v>174301</v>
      </c>
      <c r="H351" s="303" t="s">
        <v>1224</v>
      </c>
      <c r="I351" s="303" t="s">
        <v>1621</v>
      </c>
      <c r="J351" s="303" t="s">
        <v>125</v>
      </c>
      <c r="K351" s="303">
        <v>100</v>
      </c>
    </row>
    <row r="352" spans="1:11" ht="15" x14ac:dyDescent="0.25">
      <c r="A352" s="304" t="s">
        <v>1242</v>
      </c>
      <c r="B352" s="305"/>
      <c r="C352" s="305"/>
      <c r="D352" s="305"/>
      <c r="E352" s="306">
        <v>13</v>
      </c>
      <c r="G352" s="304" t="s">
        <v>1242</v>
      </c>
      <c r="H352" s="305"/>
      <c r="I352" s="305"/>
      <c r="J352" s="305"/>
      <c r="K352" s="306">
        <v>13</v>
      </c>
    </row>
    <row r="353" spans="1:11" ht="15" x14ac:dyDescent="0.25">
      <c r="A353" s="304" t="s">
        <v>1243</v>
      </c>
      <c r="B353" s="305"/>
      <c r="C353" s="305"/>
      <c r="D353" s="305"/>
      <c r="E353" s="306">
        <v>13</v>
      </c>
      <c r="G353" s="304" t="s">
        <v>1243</v>
      </c>
      <c r="H353" s="305"/>
      <c r="I353" s="305"/>
      <c r="J353" s="305"/>
      <c r="K353" s="306">
        <v>13</v>
      </c>
    </row>
    <row r="354" spans="1:11" x14ac:dyDescent="0.2">
      <c r="A354" s="303">
        <v>174401</v>
      </c>
      <c r="B354" s="303" t="s">
        <v>1331</v>
      </c>
      <c r="C354" s="303" t="s">
        <v>1630</v>
      </c>
      <c r="D354" s="303" t="s">
        <v>131</v>
      </c>
      <c r="E354" s="303">
        <v>100</v>
      </c>
      <c r="G354" s="303">
        <v>174401</v>
      </c>
      <c r="H354" s="303" t="s">
        <v>1331</v>
      </c>
      <c r="I354" s="303" t="s">
        <v>1630</v>
      </c>
      <c r="J354" s="303" t="s">
        <v>131</v>
      </c>
      <c r="K354" s="303">
        <v>100</v>
      </c>
    </row>
    <row r="355" spans="1:11" x14ac:dyDescent="0.2">
      <c r="A355" s="303">
        <v>174401</v>
      </c>
      <c r="B355" s="303" t="s">
        <v>1359</v>
      </c>
      <c r="C355" s="303" t="s">
        <v>1615</v>
      </c>
      <c r="D355" s="303" t="s">
        <v>131</v>
      </c>
      <c r="E355" s="303">
        <v>100</v>
      </c>
      <c r="G355" s="303">
        <v>174401</v>
      </c>
      <c r="H355" s="303" t="s">
        <v>1359</v>
      </c>
      <c r="I355" s="303" t="s">
        <v>1615</v>
      </c>
      <c r="J355" s="303" t="s">
        <v>131</v>
      </c>
      <c r="K355" s="303">
        <v>100</v>
      </c>
    </row>
    <row r="356" spans="1:11" x14ac:dyDescent="0.2">
      <c r="A356" s="303"/>
      <c r="B356" s="303"/>
      <c r="C356" s="303"/>
      <c r="D356" s="303"/>
      <c r="E356" s="303"/>
      <c r="G356" s="303">
        <v>174402</v>
      </c>
      <c r="H356" s="303" t="s">
        <v>3423</v>
      </c>
      <c r="I356" s="303" t="s">
        <v>1780</v>
      </c>
      <c r="J356" s="303" t="s">
        <v>131</v>
      </c>
      <c r="K356" s="303"/>
    </row>
    <row r="357" spans="1:11" x14ac:dyDescent="0.2">
      <c r="A357" s="303"/>
      <c r="B357" s="303"/>
      <c r="C357" s="303"/>
      <c r="D357" s="303"/>
      <c r="E357" s="303"/>
      <c r="G357" s="303">
        <v>174402</v>
      </c>
      <c r="H357" s="303" t="s">
        <v>3424</v>
      </c>
      <c r="I357" s="303" t="s">
        <v>1795</v>
      </c>
      <c r="J357" s="303" t="s">
        <v>131</v>
      </c>
      <c r="K357" s="303"/>
    </row>
    <row r="358" spans="1:11" ht="15" x14ac:dyDescent="0.25">
      <c r="A358" s="304" t="s">
        <v>1242</v>
      </c>
      <c r="B358" s="305"/>
      <c r="C358" s="305"/>
      <c r="D358" s="305"/>
      <c r="E358" s="306">
        <v>2</v>
      </c>
      <c r="G358" s="304" t="s">
        <v>1242</v>
      </c>
      <c r="H358" s="305"/>
      <c r="I358" s="305"/>
      <c r="J358" s="305"/>
      <c r="K358" s="306">
        <v>2</v>
      </c>
    </row>
    <row r="359" spans="1:11" ht="15" x14ac:dyDescent="0.25">
      <c r="A359" s="304" t="s">
        <v>1243</v>
      </c>
      <c r="B359" s="305"/>
      <c r="C359" s="305"/>
      <c r="D359" s="305"/>
      <c r="E359" s="306">
        <v>2</v>
      </c>
      <c r="G359" s="304" t="s">
        <v>1243</v>
      </c>
      <c r="H359" s="305"/>
      <c r="I359" s="305"/>
      <c r="J359" s="305"/>
      <c r="K359" s="306">
        <v>2</v>
      </c>
    </row>
    <row r="360" spans="1:11" x14ac:dyDescent="0.2">
      <c r="A360" s="303">
        <v>174601</v>
      </c>
      <c r="B360" s="303" t="s">
        <v>1443</v>
      </c>
      <c r="C360" s="303" t="s">
        <v>1724</v>
      </c>
      <c r="D360" s="303" t="s">
        <v>136</v>
      </c>
      <c r="E360" s="303">
        <v>100</v>
      </c>
      <c r="G360" s="303">
        <v>174601</v>
      </c>
      <c r="H360" s="303" t="s">
        <v>1713</v>
      </c>
      <c r="I360" s="303" t="s">
        <v>1475</v>
      </c>
      <c r="J360" s="303" t="s">
        <v>136</v>
      </c>
      <c r="K360" s="303">
        <v>100</v>
      </c>
    </row>
    <row r="361" spans="1:11" x14ac:dyDescent="0.2">
      <c r="A361" s="303">
        <v>174601</v>
      </c>
      <c r="B361" s="303" t="s">
        <v>1632</v>
      </c>
      <c r="C361" s="303" t="s">
        <v>1229</v>
      </c>
      <c r="D361" s="303" t="s">
        <v>136</v>
      </c>
      <c r="E361" s="303">
        <v>100</v>
      </c>
      <c r="G361" s="303">
        <v>174601</v>
      </c>
      <c r="H361" s="303" t="s">
        <v>1443</v>
      </c>
      <c r="I361" s="303" t="s">
        <v>1724</v>
      </c>
      <c r="J361" s="303" t="s">
        <v>136</v>
      </c>
      <c r="K361" s="303">
        <v>100</v>
      </c>
    </row>
    <row r="362" spans="1:11" x14ac:dyDescent="0.2">
      <c r="A362" s="303">
        <v>174601</v>
      </c>
      <c r="B362" s="303" t="s">
        <v>1296</v>
      </c>
      <c r="C362" s="303" t="s">
        <v>2931</v>
      </c>
      <c r="D362" s="303" t="s">
        <v>136</v>
      </c>
      <c r="E362" s="303">
        <v>100</v>
      </c>
      <c r="G362" s="303">
        <v>174601</v>
      </c>
      <c r="H362" s="303" t="s">
        <v>1632</v>
      </c>
      <c r="I362" s="303" t="s">
        <v>1229</v>
      </c>
      <c r="J362" s="303" t="s">
        <v>136</v>
      </c>
      <c r="K362" s="303">
        <v>100</v>
      </c>
    </row>
    <row r="363" spans="1:11" x14ac:dyDescent="0.2">
      <c r="A363" s="303">
        <v>174601</v>
      </c>
      <c r="B363" s="303" t="s">
        <v>1633</v>
      </c>
      <c r="C363" s="303" t="s">
        <v>1453</v>
      </c>
      <c r="D363" s="303" t="s">
        <v>136</v>
      </c>
      <c r="E363" s="303">
        <v>100</v>
      </c>
      <c r="G363" s="303">
        <v>174601</v>
      </c>
      <c r="H363" s="303" t="s">
        <v>1296</v>
      </c>
      <c r="I363" s="303" t="s">
        <v>2931</v>
      </c>
      <c r="J363" s="303" t="s">
        <v>136</v>
      </c>
      <c r="K363" s="303">
        <v>100</v>
      </c>
    </row>
    <row r="364" spans="1:11" x14ac:dyDescent="0.2">
      <c r="A364" s="303">
        <v>174602</v>
      </c>
      <c r="B364" s="303" t="s">
        <v>1261</v>
      </c>
      <c r="C364" s="303" t="s">
        <v>1635</v>
      </c>
      <c r="D364" s="303" t="s">
        <v>136</v>
      </c>
      <c r="E364" s="303">
        <v>100</v>
      </c>
      <c r="G364" s="303">
        <v>174601</v>
      </c>
      <c r="H364" s="303" t="s">
        <v>1633</v>
      </c>
      <c r="I364" s="303" t="s">
        <v>1453</v>
      </c>
      <c r="J364" s="303" t="s">
        <v>136</v>
      </c>
      <c r="K364" s="303">
        <v>100</v>
      </c>
    </row>
    <row r="365" spans="1:11" ht="15" x14ac:dyDescent="0.25">
      <c r="A365" s="304" t="s">
        <v>1242</v>
      </c>
      <c r="B365" s="305"/>
      <c r="C365" s="305"/>
      <c r="D365" s="305"/>
      <c r="E365" s="306">
        <v>5</v>
      </c>
      <c r="G365" s="304" t="s">
        <v>1242</v>
      </c>
      <c r="H365" s="305"/>
      <c r="I365" s="305"/>
      <c r="J365" s="305"/>
      <c r="K365" s="306">
        <v>5</v>
      </c>
    </row>
    <row r="366" spans="1:11" ht="15" x14ac:dyDescent="0.25">
      <c r="A366" s="304" t="s">
        <v>1243</v>
      </c>
      <c r="B366" s="305"/>
      <c r="C366" s="305"/>
      <c r="D366" s="305"/>
      <c r="E366" s="306">
        <v>5</v>
      </c>
      <c r="G366" s="304" t="s">
        <v>1243</v>
      </c>
      <c r="H366" s="305"/>
      <c r="I366" s="305"/>
      <c r="J366" s="305"/>
      <c r="K366" s="306">
        <v>5</v>
      </c>
    </row>
    <row r="367" spans="1:11" x14ac:dyDescent="0.2">
      <c r="A367" s="303">
        <v>174701</v>
      </c>
      <c r="B367" s="303" t="s">
        <v>2553</v>
      </c>
      <c r="C367" s="303" t="s">
        <v>2932</v>
      </c>
      <c r="D367" s="303" t="s">
        <v>142</v>
      </c>
      <c r="E367" s="303">
        <v>100</v>
      </c>
      <c r="G367" s="303">
        <v>174701</v>
      </c>
      <c r="H367" s="303" t="s">
        <v>2553</v>
      </c>
      <c r="I367" s="303" t="s">
        <v>2932</v>
      </c>
      <c r="J367" s="303" t="s">
        <v>142</v>
      </c>
      <c r="K367" s="303">
        <v>100</v>
      </c>
    </row>
    <row r="368" spans="1:11" x14ac:dyDescent="0.2">
      <c r="A368" s="303">
        <v>174701</v>
      </c>
      <c r="B368" s="303" t="s">
        <v>1644</v>
      </c>
      <c r="C368" s="303" t="s">
        <v>1269</v>
      </c>
      <c r="D368" s="303" t="s">
        <v>142</v>
      </c>
      <c r="E368" s="303">
        <v>100</v>
      </c>
      <c r="G368" s="303">
        <v>174701</v>
      </c>
      <c r="H368" s="303" t="s">
        <v>1644</v>
      </c>
      <c r="I368" s="303" t="s">
        <v>1269</v>
      </c>
      <c r="J368" s="303" t="s">
        <v>142</v>
      </c>
      <c r="K368" s="303">
        <v>100</v>
      </c>
    </row>
    <row r="369" spans="1:11" x14ac:dyDescent="0.2">
      <c r="A369" s="303">
        <v>174701</v>
      </c>
      <c r="B369" s="303" t="s">
        <v>1645</v>
      </c>
      <c r="C369" s="303" t="s">
        <v>1257</v>
      </c>
      <c r="D369" s="303" t="s">
        <v>142</v>
      </c>
      <c r="E369" s="303">
        <v>100</v>
      </c>
      <c r="G369" s="303">
        <v>174701</v>
      </c>
      <c r="H369" s="303" t="s">
        <v>1645</v>
      </c>
      <c r="I369" s="303" t="s">
        <v>1257</v>
      </c>
      <c r="J369" s="303" t="s">
        <v>142</v>
      </c>
      <c r="K369" s="303">
        <v>100</v>
      </c>
    </row>
    <row r="370" spans="1:11" x14ac:dyDescent="0.2">
      <c r="A370" s="303">
        <v>174701</v>
      </c>
      <c r="B370" s="303" t="s">
        <v>1647</v>
      </c>
      <c r="C370" s="303" t="s">
        <v>1269</v>
      </c>
      <c r="D370" s="303" t="s">
        <v>142</v>
      </c>
      <c r="E370" s="303">
        <v>100</v>
      </c>
      <c r="G370" s="303">
        <v>174701</v>
      </c>
      <c r="H370" s="303" t="s">
        <v>1618</v>
      </c>
      <c r="I370" s="303" t="s">
        <v>1612</v>
      </c>
      <c r="J370" s="303" t="s">
        <v>142</v>
      </c>
      <c r="K370" s="303">
        <v>100</v>
      </c>
    </row>
    <row r="371" spans="1:11" x14ac:dyDescent="0.2">
      <c r="A371" s="303">
        <v>174701</v>
      </c>
      <c r="B371" s="303" t="s">
        <v>1640</v>
      </c>
      <c r="C371" s="303" t="s">
        <v>1434</v>
      </c>
      <c r="D371" s="303" t="s">
        <v>142</v>
      </c>
      <c r="E371" s="303">
        <v>100</v>
      </c>
      <c r="G371" s="303">
        <v>174701</v>
      </c>
      <c r="H371" s="303" t="s">
        <v>1647</v>
      </c>
      <c r="I371" s="303" t="s">
        <v>1269</v>
      </c>
      <c r="J371" s="303" t="s">
        <v>142</v>
      </c>
      <c r="K371" s="303">
        <v>100</v>
      </c>
    </row>
    <row r="372" spans="1:11" x14ac:dyDescent="0.2">
      <c r="A372" s="303">
        <v>174701</v>
      </c>
      <c r="B372" s="303" t="s">
        <v>1445</v>
      </c>
      <c r="C372" s="303" t="s">
        <v>1646</v>
      </c>
      <c r="D372" s="303" t="s">
        <v>142</v>
      </c>
      <c r="E372" s="303">
        <v>100</v>
      </c>
      <c r="G372" s="303">
        <v>174701</v>
      </c>
      <c r="H372" s="303" t="s">
        <v>1640</v>
      </c>
      <c r="I372" s="303" t="s">
        <v>1434</v>
      </c>
      <c r="J372" s="303" t="s">
        <v>142</v>
      </c>
      <c r="K372" s="303">
        <v>100</v>
      </c>
    </row>
    <row r="373" spans="1:11" x14ac:dyDescent="0.2">
      <c r="A373" s="303">
        <v>174701</v>
      </c>
      <c r="B373" s="303" t="s">
        <v>1651</v>
      </c>
      <c r="C373" s="303" t="s">
        <v>1652</v>
      </c>
      <c r="D373" s="303" t="s">
        <v>142</v>
      </c>
      <c r="E373" s="303">
        <v>100</v>
      </c>
      <c r="G373" s="303">
        <v>174701</v>
      </c>
      <c r="H373" s="303" t="s">
        <v>1445</v>
      </c>
      <c r="I373" s="303" t="s">
        <v>1646</v>
      </c>
      <c r="J373" s="303" t="s">
        <v>142</v>
      </c>
      <c r="K373" s="303">
        <v>100</v>
      </c>
    </row>
    <row r="374" spans="1:11" x14ac:dyDescent="0.2">
      <c r="A374" s="303">
        <v>174701</v>
      </c>
      <c r="B374" s="303" t="s">
        <v>1663</v>
      </c>
      <c r="C374" s="303" t="s">
        <v>1653</v>
      </c>
      <c r="D374" s="303" t="s">
        <v>142</v>
      </c>
      <c r="E374" s="303">
        <v>100</v>
      </c>
      <c r="G374" s="303">
        <v>174701</v>
      </c>
      <c r="H374" s="303" t="s">
        <v>1651</v>
      </c>
      <c r="I374" s="303" t="s">
        <v>1652</v>
      </c>
      <c r="J374" s="303" t="s">
        <v>142</v>
      </c>
      <c r="K374" s="303">
        <v>100</v>
      </c>
    </row>
    <row r="375" spans="1:11" x14ac:dyDescent="0.2">
      <c r="A375" s="303">
        <v>174701</v>
      </c>
      <c r="B375" s="303" t="s">
        <v>1609</v>
      </c>
      <c r="C375" s="303" t="s">
        <v>1524</v>
      </c>
      <c r="D375" s="303" t="s">
        <v>142</v>
      </c>
      <c r="E375" s="303">
        <v>100</v>
      </c>
      <c r="G375" s="303">
        <v>174701</v>
      </c>
      <c r="H375" s="303" t="s">
        <v>1359</v>
      </c>
      <c r="I375" s="303" t="s">
        <v>1636</v>
      </c>
      <c r="J375" s="303" t="s">
        <v>142</v>
      </c>
      <c r="K375" s="303">
        <v>100</v>
      </c>
    </row>
    <row r="376" spans="1:11" x14ac:dyDescent="0.2">
      <c r="A376" s="303">
        <v>174701</v>
      </c>
      <c r="B376" s="303" t="s">
        <v>1415</v>
      </c>
      <c r="C376" s="303" t="s">
        <v>1643</v>
      </c>
      <c r="D376" s="303" t="s">
        <v>142</v>
      </c>
      <c r="E376" s="303">
        <v>100</v>
      </c>
      <c r="G376" s="303">
        <v>174701</v>
      </c>
      <c r="H376" s="303" t="s">
        <v>1663</v>
      </c>
      <c r="I376" s="303" t="s">
        <v>1653</v>
      </c>
      <c r="J376" s="303" t="s">
        <v>142</v>
      </c>
      <c r="K376" s="303">
        <v>100</v>
      </c>
    </row>
    <row r="377" spans="1:11" x14ac:dyDescent="0.2">
      <c r="A377" s="303">
        <v>174701</v>
      </c>
      <c r="B377" s="303" t="s">
        <v>1655</v>
      </c>
      <c r="C377" s="303" t="s">
        <v>1257</v>
      </c>
      <c r="D377" s="303" t="s">
        <v>142</v>
      </c>
      <c r="E377" s="303">
        <v>100</v>
      </c>
      <c r="G377" s="303">
        <v>174701</v>
      </c>
      <c r="H377" s="303" t="s">
        <v>1557</v>
      </c>
      <c r="I377" s="303" t="s">
        <v>1374</v>
      </c>
      <c r="J377" s="303" t="s">
        <v>142</v>
      </c>
      <c r="K377" s="303">
        <v>100</v>
      </c>
    </row>
    <row r="378" spans="1:11" x14ac:dyDescent="0.2">
      <c r="A378" s="303">
        <v>174701</v>
      </c>
      <c r="B378" s="303" t="s">
        <v>1656</v>
      </c>
      <c r="C378" s="303" t="s">
        <v>1268</v>
      </c>
      <c r="D378" s="303" t="s">
        <v>142</v>
      </c>
      <c r="E378" s="303">
        <v>100</v>
      </c>
      <c r="G378" s="303">
        <v>174701</v>
      </c>
      <c r="H378" s="303" t="s">
        <v>1211</v>
      </c>
      <c r="I378" s="303" t="s">
        <v>1212</v>
      </c>
      <c r="J378" s="303" t="s">
        <v>142</v>
      </c>
      <c r="K378" s="303">
        <v>100</v>
      </c>
    </row>
    <row r="379" spans="1:11" x14ac:dyDescent="0.2">
      <c r="A379" s="303">
        <v>174701</v>
      </c>
      <c r="B379" s="303" t="s">
        <v>1654</v>
      </c>
      <c r="C379" s="303" t="s">
        <v>1295</v>
      </c>
      <c r="D379" s="303" t="s">
        <v>142</v>
      </c>
      <c r="E379" s="303">
        <v>100</v>
      </c>
      <c r="G379" s="303">
        <v>174701</v>
      </c>
      <c r="H379" s="303" t="s">
        <v>1609</v>
      </c>
      <c r="I379" s="303" t="s">
        <v>1524</v>
      </c>
      <c r="J379" s="303" t="s">
        <v>142</v>
      </c>
      <c r="K379" s="303">
        <v>100</v>
      </c>
    </row>
    <row r="380" spans="1:11" x14ac:dyDescent="0.2">
      <c r="A380" s="303">
        <v>174701</v>
      </c>
      <c r="B380" s="303" t="s">
        <v>1664</v>
      </c>
      <c r="C380" s="303" t="s">
        <v>1257</v>
      </c>
      <c r="D380" s="303" t="s">
        <v>142</v>
      </c>
      <c r="E380" s="303">
        <v>100</v>
      </c>
      <c r="G380" s="303">
        <v>174701</v>
      </c>
      <c r="H380" s="303" t="s">
        <v>1415</v>
      </c>
      <c r="I380" s="303" t="s">
        <v>1643</v>
      </c>
      <c r="J380" s="303" t="s">
        <v>142</v>
      </c>
      <c r="K380" s="303">
        <v>100</v>
      </c>
    </row>
    <row r="381" spans="1:11" x14ac:dyDescent="0.2">
      <c r="A381" s="303">
        <v>174701</v>
      </c>
      <c r="B381" s="303" t="s">
        <v>1443</v>
      </c>
      <c r="C381" s="303" t="s">
        <v>1658</v>
      </c>
      <c r="D381" s="303" t="s">
        <v>142</v>
      </c>
      <c r="E381" s="303">
        <v>100</v>
      </c>
      <c r="G381" s="303">
        <v>174701</v>
      </c>
      <c r="H381" s="303" t="s">
        <v>1655</v>
      </c>
      <c r="I381" s="303" t="s">
        <v>1257</v>
      </c>
      <c r="J381" s="303" t="s">
        <v>142</v>
      </c>
      <c r="K381" s="303">
        <v>100</v>
      </c>
    </row>
    <row r="382" spans="1:11" x14ac:dyDescent="0.2">
      <c r="A382" s="303">
        <v>174701</v>
      </c>
      <c r="B382" s="303" t="s">
        <v>1661</v>
      </c>
      <c r="C382" s="303" t="s">
        <v>1662</v>
      </c>
      <c r="D382" s="303" t="s">
        <v>142</v>
      </c>
      <c r="E382" s="303">
        <v>100</v>
      </c>
      <c r="G382" s="303">
        <v>174701</v>
      </c>
      <c r="H382" s="303" t="s">
        <v>1656</v>
      </c>
      <c r="I382" s="303" t="s">
        <v>1268</v>
      </c>
      <c r="J382" s="303" t="s">
        <v>142</v>
      </c>
      <c r="K382" s="303">
        <v>100</v>
      </c>
    </row>
    <row r="383" spans="1:11" x14ac:dyDescent="0.2">
      <c r="A383" s="303">
        <v>174701</v>
      </c>
      <c r="B383" s="303" t="s">
        <v>1359</v>
      </c>
      <c r="C383" s="303" t="s">
        <v>1499</v>
      </c>
      <c r="D383" s="303" t="s">
        <v>142</v>
      </c>
      <c r="E383" s="303">
        <v>100</v>
      </c>
      <c r="G383" s="303">
        <v>174701</v>
      </c>
      <c r="H383" s="303" t="s">
        <v>1654</v>
      </c>
      <c r="I383" s="303" t="s">
        <v>1295</v>
      </c>
      <c r="J383" s="303" t="s">
        <v>142</v>
      </c>
      <c r="K383" s="303">
        <v>100</v>
      </c>
    </row>
    <row r="384" spans="1:11" x14ac:dyDescent="0.2">
      <c r="A384" s="303">
        <v>174701</v>
      </c>
      <c r="B384" s="303" t="s">
        <v>1447</v>
      </c>
      <c r="C384" s="303" t="s">
        <v>1676</v>
      </c>
      <c r="D384" s="303" t="s">
        <v>142</v>
      </c>
      <c r="E384" s="303">
        <v>100</v>
      </c>
      <c r="G384" s="303">
        <v>174701</v>
      </c>
      <c r="H384" s="303" t="s">
        <v>1443</v>
      </c>
      <c r="I384" s="303" t="s">
        <v>1658</v>
      </c>
      <c r="J384" s="303" t="s">
        <v>142</v>
      </c>
      <c r="K384" s="303">
        <v>100</v>
      </c>
    </row>
    <row r="385" spans="1:11" x14ac:dyDescent="0.2">
      <c r="A385" s="303">
        <v>174701</v>
      </c>
      <c r="B385" s="303" t="s">
        <v>1659</v>
      </c>
      <c r="C385" s="303" t="s">
        <v>1660</v>
      </c>
      <c r="D385" s="303" t="s">
        <v>142</v>
      </c>
      <c r="E385" s="303">
        <v>100</v>
      </c>
      <c r="G385" s="303">
        <v>174701</v>
      </c>
      <c r="H385" s="303" t="s">
        <v>1661</v>
      </c>
      <c r="I385" s="303" t="s">
        <v>1662</v>
      </c>
      <c r="J385" s="303" t="s">
        <v>142</v>
      </c>
      <c r="K385" s="303">
        <v>100</v>
      </c>
    </row>
    <row r="386" spans="1:11" x14ac:dyDescent="0.2">
      <c r="A386" s="303">
        <v>174701</v>
      </c>
      <c r="B386" s="303" t="s">
        <v>1648</v>
      </c>
      <c r="C386" s="303" t="s">
        <v>1649</v>
      </c>
      <c r="D386" s="303" t="s">
        <v>142</v>
      </c>
      <c r="E386" s="303">
        <v>100</v>
      </c>
      <c r="G386" s="303">
        <v>174701</v>
      </c>
      <c r="H386" s="303" t="s">
        <v>1359</v>
      </c>
      <c r="I386" s="303" t="s">
        <v>1499</v>
      </c>
      <c r="J386" s="303" t="s">
        <v>142</v>
      </c>
      <c r="K386" s="303">
        <v>100</v>
      </c>
    </row>
    <row r="387" spans="1:11" x14ac:dyDescent="0.2">
      <c r="A387" s="303">
        <v>174702</v>
      </c>
      <c r="B387" s="303" t="s">
        <v>1609</v>
      </c>
      <c r="C387" s="303" t="s">
        <v>2771</v>
      </c>
      <c r="D387" s="303" t="s">
        <v>142</v>
      </c>
      <c r="E387" s="303"/>
      <c r="G387" s="303">
        <v>174701</v>
      </c>
      <c r="H387" s="303" t="s">
        <v>1738</v>
      </c>
      <c r="I387" s="303" t="s">
        <v>1741</v>
      </c>
      <c r="J387" s="303" t="s">
        <v>142</v>
      </c>
      <c r="K387" s="303">
        <v>100</v>
      </c>
    </row>
    <row r="388" spans="1:11" x14ac:dyDescent="0.2">
      <c r="A388" s="303">
        <v>174702</v>
      </c>
      <c r="B388" s="303" t="s">
        <v>2057</v>
      </c>
      <c r="C388" s="303" t="s">
        <v>1453</v>
      </c>
      <c r="D388" s="303" t="s">
        <v>142</v>
      </c>
      <c r="E388" s="303">
        <v>100</v>
      </c>
      <c r="G388" s="303">
        <v>174701</v>
      </c>
      <c r="H388" s="303" t="s">
        <v>1447</v>
      </c>
      <c r="I388" s="303" t="s">
        <v>1676</v>
      </c>
      <c r="J388" s="303" t="s">
        <v>142</v>
      </c>
      <c r="K388" s="303">
        <v>100</v>
      </c>
    </row>
    <row r="389" spans="1:11" x14ac:dyDescent="0.2">
      <c r="A389" s="307">
        <v>174702</v>
      </c>
      <c r="B389" s="307" t="s">
        <v>1719</v>
      </c>
      <c r="C389" s="307" t="s">
        <v>1567</v>
      </c>
      <c r="D389" s="307" t="s">
        <v>142</v>
      </c>
      <c r="E389" s="307"/>
      <c r="G389" s="307">
        <v>174701</v>
      </c>
      <c r="H389" s="307" t="s">
        <v>1659</v>
      </c>
      <c r="I389" s="307" t="s">
        <v>1660</v>
      </c>
      <c r="J389" s="307" t="s">
        <v>142</v>
      </c>
      <c r="K389" s="307">
        <v>100</v>
      </c>
    </row>
    <row r="390" spans="1:11" x14ac:dyDescent="0.2">
      <c r="A390" s="307">
        <v>174702</v>
      </c>
      <c r="B390" s="307" t="s">
        <v>2266</v>
      </c>
      <c r="C390" s="307" t="s">
        <v>2933</v>
      </c>
      <c r="D390" s="307" t="s">
        <v>142</v>
      </c>
      <c r="E390" s="307"/>
      <c r="G390" s="307">
        <v>174701</v>
      </c>
      <c r="H390" s="307" t="s">
        <v>1648</v>
      </c>
      <c r="I390" s="307" t="s">
        <v>1649</v>
      </c>
      <c r="J390" s="307" t="s">
        <v>142</v>
      </c>
      <c r="K390" s="307">
        <v>100</v>
      </c>
    </row>
    <row r="391" spans="1:11" x14ac:dyDescent="0.2">
      <c r="A391" s="307">
        <v>174702</v>
      </c>
      <c r="B391" s="307" t="s">
        <v>1262</v>
      </c>
      <c r="C391" s="307" t="s">
        <v>2934</v>
      </c>
      <c r="D391" s="307" t="s">
        <v>142</v>
      </c>
      <c r="E391" s="307"/>
      <c r="G391" s="307">
        <v>174701</v>
      </c>
      <c r="H391" s="307" t="s">
        <v>1505</v>
      </c>
      <c r="I391" s="307" t="s">
        <v>1506</v>
      </c>
      <c r="J391" s="307" t="s">
        <v>142</v>
      </c>
      <c r="K391" s="307">
        <v>100</v>
      </c>
    </row>
    <row r="392" spans="1:11" x14ac:dyDescent="0.2">
      <c r="A392" s="307">
        <v>174702</v>
      </c>
      <c r="B392" s="307" t="s">
        <v>1557</v>
      </c>
      <c r="C392" s="307" t="s">
        <v>1229</v>
      </c>
      <c r="D392" s="307" t="s">
        <v>142</v>
      </c>
      <c r="E392" s="307"/>
      <c r="G392" s="307">
        <v>174701</v>
      </c>
      <c r="H392" s="307" t="s">
        <v>1460</v>
      </c>
      <c r="I392" s="307" t="s">
        <v>1637</v>
      </c>
      <c r="J392" s="307" t="s">
        <v>142</v>
      </c>
      <c r="K392" s="307">
        <v>100</v>
      </c>
    </row>
    <row r="393" spans="1:11" x14ac:dyDescent="0.2">
      <c r="A393" s="307">
        <v>174702</v>
      </c>
      <c r="B393" s="307" t="s">
        <v>2713</v>
      </c>
      <c r="C393" s="307" t="s">
        <v>1634</v>
      </c>
      <c r="D393" s="307" t="s">
        <v>142</v>
      </c>
      <c r="E393" s="307"/>
      <c r="G393" s="307"/>
      <c r="H393" s="307"/>
      <c r="I393" s="307"/>
      <c r="J393" s="307"/>
      <c r="K393" s="307"/>
    </row>
    <row r="394" spans="1:11" ht="15" x14ac:dyDescent="0.25">
      <c r="A394" s="304" t="s">
        <v>1242</v>
      </c>
      <c r="B394" s="305"/>
      <c r="C394" s="305"/>
      <c r="D394" s="305"/>
      <c r="E394" s="306">
        <v>21</v>
      </c>
      <c r="G394" s="304" t="s">
        <v>1242</v>
      </c>
      <c r="H394" s="305"/>
      <c r="I394" s="305"/>
      <c r="J394" s="305"/>
      <c r="K394" s="306">
        <v>26</v>
      </c>
    </row>
    <row r="395" spans="1:11" ht="15" x14ac:dyDescent="0.25">
      <c r="A395" s="304" t="s">
        <v>1243</v>
      </c>
      <c r="B395" s="305"/>
      <c r="C395" s="305"/>
      <c r="D395" s="305"/>
      <c r="E395" s="306">
        <v>21</v>
      </c>
      <c r="G395" s="304" t="s">
        <v>1243</v>
      </c>
      <c r="H395" s="305"/>
      <c r="I395" s="305"/>
      <c r="J395" s="305"/>
      <c r="K395" s="306">
        <v>26</v>
      </c>
    </row>
    <row r="396" spans="1:11" x14ac:dyDescent="0.2">
      <c r="A396" s="303">
        <v>174901</v>
      </c>
      <c r="B396" s="303" t="s">
        <v>1673</v>
      </c>
      <c r="C396" s="303" t="s">
        <v>1320</v>
      </c>
      <c r="D396" s="303" t="s">
        <v>149</v>
      </c>
      <c r="E396" s="303">
        <v>100</v>
      </c>
      <c r="G396" s="303">
        <v>174901</v>
      </c>
      <c r="H396" s="303" t="s">
        <v>1673</v>
      </c>
      <c r="I396" s="303" t="s">
        <v>1320</v>
      </c>
      <c r="J396" s="303" t="s">
        <v>149</v>
      </c>
      <c r="K396" s="303">
        <v>100</v>
      </c>
    </row>
    <row r="397" spans="1:11" x14ac:dyDescent="0.2">
      <c r="A397" s="303">
        <v>174901</v>
      </c>
      <c r="B397" s="303" t="s">
        <v>1348</v>
      </c>
      <c r="C397" s="303" t="s">
        <v>1349</v>
      </c>
      <c r="D397" s="303" t="s">
        <v>149</v>
      </c>
      <c r="E397" s="303">
        <v>100</v>
      </c>
      <c r="G397" s="303">
        <v>174901</v>
      </c>
      <c r="H397" s="303" t="s">
        <v>1348</v>
      </c>
      <c r="I397" s="303" t="s">
        <v>1349</v>
      </c>
      <c r="J397" s="303" t="s">
        <v>149</v>
      </c>
      <c r="K397" s="303">
        <v>100</v>
      </c>
    </row>
    <row r="398" spans="1:11" x14ac:dyDescent="0.2">
      <c r="A398" s="303">
        <v>174901</v>
      </c>
      <c r="B398" s="303" t="s">
        <v>1224</v>
      </c>
      <c r="C398" s="303" t="s">
        <v>1672</v>
      </c>
      <c r="D398" s="303" t="s">
        <v>149</v>
      </c>
      <c r="E398" s="303">
        <v>100</v>
      </c>
      <c r="G398" s="303">
        <v>174901</v>
      </c>
      <c r="H398" s="303" t="s">
        <v>1224</v>
      </c>
      <c r="I398" s="303" t="s">
        <v>1672</v>
      </c>
      <c r="J398" s="303" t="s">
        <v>149</v>
      </c>
      <c r="K398" s="303">
        <v>100</v>
      </c>
    </row>
    <row r="399" spans="1:11" x14ac:dyDescent="0.2">
      <c r="A399" s="303">
        <v>174901</v>
      </c>
      <c r="B399" s="303" t="s">
        <v>1401</v>
      </c>
      <c r="C399" s="303" t="s">
        <v>1297</v>
      </c>
      <c r="D399" s="303" t="s">
        <v>149</v>
      </c>
      <c r="E399" s="303">
        <v>100</v>
      </c>
      <c r="G399" s="303">
        <v>174901</v>
      </c>
      <c r="H399" s="303" t="s">
        <v>1628</v>
      </c>
      <c r="I399" s="303" t="s">
        <v>1477</v>
      </c>
      <c r="J399" s="303" t="s">
        <v>149</v>
      </c>
      <c r="K399" s="303">
        <v>100</v>
      </c>
    </row>
    <row r="400" spans="1:11" x14ac:dyDescent="0.2">
      <c r="A400" s="303">
        <v>174901</v>
      </c>
      <c r="B400" s="303" t="s">
        <v>1675</v>
      </c>
      <c r="C400" s="303" t="s">
        <v>1271</v>
      </c>
      <c r="D400" s="303" t="s">
        <v>149</v>
      </c>
      <c r="E400" s="303">
        <v>100</v>
      </c>
      <c r="G400" s="303">
        <v>174901</v>
      </c>
      <c r="H400" s="303" t="s">
        <v>1628</v>
      </c>
      <c r="I400" s="303" t="s">
        <v>1942</v>
      </c>
      <c r="J400" s="303" t="s">
        <v>149</v>
      </c>
      <c r="K400" s="303">
        <v>100</v>
      </c>
    </row>
    <row r="401" spans="1:11" x14ac:dyDescent="0.2">
      <c r="A401" s="303">
        <v>174901</v>
      </c>
      <c r="B401" s="303" t="s">
        <v>1677</v>
      </c>
      <c r="C401" s="303" t="s">
        <v>1678</v>
      </c>
      <c r="D401" s="303" t="s">
        <v>149</v>
      </c>
      <c r="E401" s="303">
        <v>100</v>
      </c>
      <c r="G401" s="303">
        <v>174901</v>
      </c>
      <c r="H401" s="303" t="s">
        <v>1401</v>
      </c>
      <c r="I401" s="303" t="s">
        <v>1297</v>
      </c>
      <c r="J401" s="303" t="s">
        <v>149</v>
      </c>
      <c r="K401" s="303">
        <v>100</v>
      </c>
    </row>
    <row r="402" spans="1:11" x14ac:dyDescent="0.2">
      <c r="A402" s="303">
        <v>174901</v>
      </c>
      <c r="B402" s="303" t="s">
        <v>1674</v>
      </c>
      <c r="C402" s="303" t="s">
        <v>1625</v>
      </c>
      <c r="D402" s="303" t="s">
        <v>149</v>
      </c>
      <c r="E402" s="303">
        <v>100</v>
      </c>
      <c r="G402" s="303">
        <v>174901</v>
      </c>
      <c r="H402" s="303" t="s">
        <v>1675</v>
      </c>
      <c r="I402" s="303" t="s">
        <v>1271</v>
      </c>
      <c r="J402" s="303" t="s">
        <v>149</v>
      </c>
      <c r="K402" s="303">
        <v>100</v>
      </c>
    </row>
    <row r="403" spans="1:11" x14ac:dyDescent="0.2">
      <c r="A403" s="303">
        <v>174901</v>
      </c>
      <c r="B403" s="303" t="s">
        <v>1679</v>
      </c>
      <c r="C403" s="303" t="s">
        <v>1639</v>
      </c>
      <c r="D403" s="303" t="s">
        <v>149</v>
      </c>
      <c r="E403" s="303">
        <v>100</v>
      </c>
      <c r="G403" s="303">
        <v>174901</v>
      </c>
      <c r="H403" s="303" t="s">
        <v>1677</v>
      </c>
      <c r="I403" s="303" t="s">
        <v>1678</v>
      </c>
      <c r="J403" s="303" t="s">
        <v>149</v>
      </c>
      <c r="K403" s="303">
        <v>100</v>
      </c>
    </row>
    <row r="404" spans="1:11" x14ac:dyDescent="0.2">
      <c r="A404" s="303">
        <v>174901</v>
      </c>
      <c r="B404" s="303" t="s">
        <v>1260</v>
      </c>
      <c r="C404" s="303" t="s">
        <v>1426</v>
      </c>
      <c r="D404" s="303" t="s">
        <v>149</v>
      </c>
      <c r="E404" s="303">
        <v>100</v>
      </c>
      <c r="G404" s="303">
        <v>174901</v>
      </c>
      <c r="H404" s="303" t="s">
        <v>1679</v>
      </c>
      <c r="I404" s="303" t="s">
        <v>1639</v>
      </c>
      <c r="J404" s="303" t="s">
        <v>149</v>
      </c>
      <c r="K404" s="303">
        <v>100</v>
      </c>
    </row>
    <row r="405" spans="1:11" x14ac:dyDescent="0.2">
      <c r="A405" s="303">
        <v>174901</v>
      </c>
      <c r="B405" s="303" t="s">
        <v>1680</v>
      </c>
      <c r="C405" s="303" t="s">
        <v>1681</v>
      </c>
      <c r="D405" s="303" t="s">
        <v>149</v>
      </c>
      <c r="E405" s="303">
        <v>100</v>
      </c>
      <c r="G405" s="303">
        <v>174901</v>
      </c>
      <c r="H405" s="303" t="s">
        <v>1260</v>
      </c>
      <c r="I405" s="303" t="s">
        <v>1426</v>
      </c>
      <c r="J405" s="303" t="s">
        <v>149</v>
      </c>
      <c r="K405" s="303">
        <v>100</v>
      </c>
    </row>
    <row r="406" spans="1:11" x14ac:dyDescent="0.2">
      <c r="A406" s="303">
        <v>174902</v>
      </c>
      <c r="B406" s="303" t="s">
        <v>1262</v>
      </c>
      <c r="C406" s="303" t="s">
        <v>2935</v>
      </c>
      <c r="D406" s="303" t="s">
        <v>149</v>
      </c>
      <c r="E406" s="303">
        <v>100</v>
      </c>
      <c r="G406" s="303">
        <v>174901</v>
      </c>
      <c r="H406" s="303" t="s">
        <v>1680</v>
      </c>
      <c r="I406" s="303" t="s">
        <v>1681</v>
      </c>
      <c r="J406" s="303" t="s">
        <v>149</v>
      </c>
      <c r="K406" s="303">
        <v>100</v>
      </c>
    </row>
    <row r="407" spans="1:11" x14ac:dyDescent="0.2">
      <c r="A407" s="303">
        <v>174902</v>
      </c>
      <c r="B407" s="303" t="s">
        <v>2936</v>
      </c>
      <c r="C407" s="303" t="s">
        <v>2196</v>
      </c>
      <c r="D407" s="303" t="s">
        <v>149</v>
      </c>
      <c r="E407" s="303">
        <v>100</v>
      </c>
      <c r="G407" s="303">
        <v>174902</v>
      </c>
      <c r="H407" s="303" t="s">
        <v>1262</v>
      </c>
      <c r="I407" s="303" t="s">
        <v>1477</v>
      </c>
      <c r="J407" s="303" t="s">
        <v>149</v>
      </c>
      <c r="K407" s="303">
        <v>100</v>
      </c>
    </row>
    <row r="408" spans="1:11" x14ac:dyDescent="0.2">
      <c r="A408" s="303">
        <v>174902</v>
      </c>
      <c r="B408" s="303" t="s">
        <v>1685</v>
      </c>
      <c r="C408" s="303" t="s">
        <v>1398</v>
      </c>
      <c r="D408" s="303" t="s">
        <v>149</v>
      </c>
      <c r="E408" s="303">
        <v>100</v>
      </c>
      <c r="G408" s="303">
        <v>174902</v>
      </c>
      <c r="H408" s="303" t="s">
        <v>1262</v>
      </c>
      <c r="I408" s="303" t="s">
        <v>2935</v>
      </c>
      <c r="J408" s="303" t="s">
        <v>149</v>
      </c>
      <c r="K408" s="303">
        <v>100</v>
      </c>
    </row>
    <row r="409" spans="1:11" x14ac:dyDescent="0.2">
      <c r="A409" s="303">
        <v>174902</v>
      </c>
      <c r="B409" s="303" t="s">
        <v>1992</v>
      </c>
      <c r="C409" s="303" t="s">
        <v>1627</v>
      </c>
      <c r="D409" s="303" t="s">
        <v>149</v>
      </c>
      <c r="E409" s="303"/>
      <c r="G409" s="303">
        <v>174902</v>
      </c>
      <c r="H409" s="303" t="s">
        <v>1646</v>
      </c>
      <c r="I409" s="303" t="s">
        <v>1942</v>
      </c>
      <c r="J409" s="303" t="s">
        <v>149</v>
      </c>
      <c r="K409" s="303">
        <v>100</v>
      </c>
    </row>
    <row r="410" spans="1:11" x14ac:dyDescent="0.2">
      <c r="A410" s="303"/>
      <c r="B410" s="303"/>
      <c r="C410" s="303"/>
      <c r="D410" s="303"/>
      <c r="E410" s="303"/>
      <c r="G410" s="303">
        <v>174902</v>
      </c>
      <c r="H410" s="303" t="s">
        <v>2936</v>
      </c>
      <c r="I410" s="303" t="s">
        <v>2196</v>
      </c>
      <c r="J410" s="303" t="s">
        <v>149</v>
      </c>
      <c r="K410" s="303">
        <v>100</v>
      </c>
    </row>
    <row r="411" spans="1:11" ht="15" x14ac:dyDescent="0.25">
      <c r="A411" s="304" t="s">
        <v>1242</v>
      </c>
      <c r="B411" s="305"/>
      <c r="C411" s="305"/>
      <c r="D411" s="305"/>
      <c r="E411" s="306">
        <v>13</v>
      </c>
      <c r="G411" s="304" t="s">
        <v>1242</v>
      </c>
      <c r="H411" s="305"/>
      <c r="I411" s="305"/>
      <c r="J411" s="305"/>
      <c r="K411" s="306">
        <v>15</v>
      </c>
    </row>
    <row r="412" spans="1:11" ht="15" x14ac:dyDescent="0.25">
      <c r="A412" s="304" t="s">
        <v>1243</v>
      </c>
      <c r="B412" s="305"/>
      <c r="C412" s="305"/>
      <c r="D412" s="305"/>
      <c r="E412" s="306">
        <v>13</v>
      </c>
      <c r="G412" s="304" t="s">
        <v>1243</v>
      </c>
      <c r="H412" s="305"/>
      <c r="I412" s="305"/>
      <c r="J412" s="305"/>
      <c r="K412" s="306">
        <v>15</v>
      </c>
    </row>
    <row r="413" spans="1:11" x14ac:dyDescent="0.2">
      <c r="A413" s="303">
        <v>175201</v>
      </c>
      <c r="B413" s="303" t="s">
        <v>1694</v>
      </c>
      <c r="C413" s="303" t="s">
        <v>1695</v>
      </c>
      <c r="D413" s="303" t="s">
        <v>1687</v>
      </c>
      <c r="E413" s="303">
        <v>50</v>
      </c>
      <c r="G413" s="303">
        <v>175201</v>
      </c>
      <c r="H413" s="303" t="s">
        <v>1997</v>
      </c>
      <c r="I413" s="303" t="s">
        <v>1780</v>
      </c>
      <c r="J413" s="303" t="s">
        <v>1687</v>
      </c>
      <c r="K413" s="303">
        <v>100</v>
      </c>
    </row>
    <row r="414" spans="1:11" x14ac:dyDescent="0.2">
      <c r="A414" s="303">
        <v>175201</v>
      </c>
      <c r="B414" s="303" t="s">
        <v>1694</v>
      </c>
      <c r="C414" s="303" t="s">
        <v>1695</v>
      </c>
      <c r="D414" s="303" t="s">
        <v>1687</v>
      </c>
      <c r="E414" s="303">
        <v>100</v>
      </c>
      <c r="G414" s="303">
        <v>175201</v>
      </c>
      <c r="H414" s="303" t="s">
        <v>1696</v>
      </c>
      <c r="I414" s="303" t="s">
        <v>1697</v>
      </c>
      <c r="J414" s="303" t="s">
        <v>1687</v>
      </c>
      <c r="K414" s="303">
        <v>80</v>
      </c>
    </row>
    <row r="415" spans="1:11" x14ac:dyDescent="0.2">
      <c r="A415" s="303">
        <v>175201</v>
      </c>
      <c r="B415" s="303" t="s">
        <v>1997</v>
      </c>
      <c r="C415" s="303" t="s">
        <v>1780</v>
      </c>
      <c r="D415" s="303" t="s">
        <v>1687</v>
      </c>
      <c r="E415" s="303">
        <v>100</v>
      </c>
      <c r="G415" s="303">
        <v>175201</v>
      </c>
      <c r="H415" s="303" t="s">
        <v>1699</v>
      </c>
      <c r="I415" s="303" t="s">
        <v>1293</v>
      </c>
      <c r="J415" s="303" t="s">
        <v>1687</v>
      </c>
      <c r="K415" s="303">
        <v>100</v>
      </c>
    </row>
    <row r="416" spans="1:11" x14ac:dyDescent="0.2">
      <c r="A416" s="303">
        <v>175201</v>
      </c>
      <c r="B416" s="303" t="s">
        <v>1696</v>
      </c>
      <c r="C416" s="303" t="s">
        <v>1697</v>
      </c>
      <c r="D416" s="303" t="s">
        <v>1687</v>
      </c>
      <c r="E416" s="303">
        <v>80</v>
      </c>
      <c r="G416" s="303">
        <v>175201</v>
      </c>
      <c r="H416" s="303" t="s">
        <v>1700</v>
      </c>
      <c r="I416" s="303" t="s">
        <v>1701</v>
      </c>
      <c r="J416" s="303" t="s">
        <v>1687</v>
      </c>
      <c r="K416" s="303">
        <v>100</v>
      </c>
    </row>
    <row r="417" spans="1:11" x14ac:dyDescent="0.2">
      <c r="A417" s="303">
        <v>175201</v>
      </c>
      <c r="B417" s="303" t="s">
        <v>1699</v>
      </c>
      <c r="C417" s="303" t="s">
        <v>1293</v>
      </c>
      <c r="D417" s="303" t="s">
        <v>1687</v>
      </c>
      <c r="E417" s="303">
        <v>100</v>
      </c>
      <c r="G417" s="303">
        <v>175201</v>
      </c>
      <c r="H417" s="303" t="s">
        <v>1700</v>
      </c>
      <c r="I417" s="303" t="s">
        <v>1445</v>
      </c>
      <c r="J417" s="303" t="s">
        <v>1687</v>
      </c>
      <c r="K417" s="303">
        <v>100</v>
      </c>
    </row>
    <row r="418" spans="1:11" x14ac:dyDescent="0.2">
      <c r="A418" s="303">
        <v>175201</v>
      </c>
      <c r="B418" s="303" t="s">
        <v>1700</v>
      </c>
      <c r="C418" s="303" t="s">
        <v>1701</v>
      </c>
      <c r="D418" s="303" t="s">
        <v>1687</v>
      </c>
      <c r="E418" s="303">
        <v>100</v>
      </c>
      <c r="G418" s="303">
        <v>175201</v>
      </c>
      <c r="H418" s="303" t="s">
        <v>1703</v>
      </c>
      <c r="I418" s="303" t="s">
        <v>1364</v>
      </c>
      <c r="J418" s="303" t="s">
        <v>1687</v>
      </c>
      <c r="K418" s="303">
        <v>100</v>
      </c>
    </row>
    <row r="419" spans="1:11" x14ac:dyDescent="0.2">
      <c r="A419" s="303">
        <v>175201</v>
      </c>
      <c r="B419" s="303" t="s">
        <v>1700</v>
      </c>
      <c r="C419" s="303" t="s">
        <v>1445</v>
      </c>
      <c r="D419" s="303" t="s">
        <v>1687</v>
      </c>
      <c r="E419" s="303">
        <v>100</v>
      </c>
      <c r="G419" s="303">
        <v>175201</v>
      </c>
      <c r="H419" s="303" t="s">
        <v>1708</v>
      </c>
      <c r="I419" s="303" t="s">
        <v>1268</v>
      </c>
      <c r="J419" s="303" t="s">
        <v>1687</v>
      </c>
      <c r="K419" s="303">
        <v>100</v>
      </c>
    </row>
    <row r="420" spans="1:11" x14ac:dyDescent="0.2">
      <c r="A420" s="303">
        <v>175201</v>
      </c>
      <c r="B420" s="303" t="s">
        <v>1703</v>
      </c>
      <c r="C420" s="303" t="s">
        <v>1364</v>
      </c>
      <c r="D420" s="303" t="s">
        <v>1687</v>
      </c>
      <c r="E420" s="303">
        <v>100</v>
      </c>
      <c r="G420" s="303">
        <v>175201</v>
      </c>
      <c r="H420" s="303" t="s">
        <v>1671</v>
      </c>
      <c r="I420" s="303" t="s">
        <v>1698</v>
      </c>
      <c r="J420" s="303" t="s">
        <v>1687</v>
      </c>
      <c r="K420" s="303">
        <v>100</v>
      </c>
    </row>
    <row r="421" spans="1:11" x14ac:dyDescent="0.2">
      <c r="A421" s="303">
        <v>175201</v>
      </c>
      <c r="B421" s="303" t="s">
        <v>1705</v>
      </c>
      <c r="C421" s="303" t="s">
        <v>1364</v>
      </c>
      <c r="D421" s="303" t="s">
        <v>1687</v>
      </c>
      <c r="E421" s="303">
        <v>100</v>
      </c>
      <c r="G421" s="303">
        <v>175201</v>
      </c>
      <c r="H421" s="303" t="s">
        <v>1713</v>
      </c>
      <c r="I421" s="303" t="s">
        <v>1714</v>
      </c>
      <c r="J421" s="303" t="s">
        <v>1687</v>
      </c>
      <c r="K421" s="303">
        <v>100</v>
      </c>
    </row>
    <row r="422" spans="1:11" x14ac:dyDescent="0.2">
      <c r="A422" s="303">
        <v>175201</v>
      </c>
      <c r="B422" s="303" t="s">
        <v>1708</v>
      </c>
      <c r="C422" s="303" t="s">
        <v>1268</v>
      </c>
      <c r="D422" s="303" t="s">
        <v>1687</v>
      </c>
      <c r="E422" s="303">
        <v>100</v>
      </c>
      <c r="G422" s="303">
        <v>175201</v>
      </c>
      <c r="H422" s="303" t="s">
        <v>1710</v>
      </c>
      <c r="I422" s="303" t="s">
        <v>1560</v>
      </c>
      <c r="J422" s="303" t="s">
        <v>1687</v>
      </c>
      <c r="K422" s="303">
        <v>100</v>
      </c>
    </row>
    <row r="423" spans="1:11" x14ac:dyDescent="0.2">
      <c r="A423" s="303">
        <v>175201</v>
      </c>
      <c r="B423" s="303" t="s">
        <v>1671</v>
      </c>
      <c r="C423" s="303" t="s">
        <v>1698</v>
      </c>
      <c r="D423" s="303" t="s">
        <v>1687</v>
      </c>
      <c r="E423" s="303">
        <v>100</v>
      </c>
      <c r="G423" s="303">
        <v>175201</v>
      </c>
      <c r="H423" s="303" t="s">
        <v>1712</v>
      </c>
      <c r="I423" s="303" t="s">
        <v>1620</v>
      </c>
      <c r="J423" s="303" t="s">
        <v>1687</v>
      </c>
      <c r="K423" s="303">
        <v>100</v>
      </c>
    </row>
    <row r="424" spans="1:11" x14ac:dyDescent="0.2">
      <c r="A424" s="303">
        <v>175201</v>
      </c>
      <c r="B424" s="303" t="s">
        <v>1713</v>
      </c>
      <c r="C424" s="303" t="s">
        <v>1714</v>
      </c>
      <c r="D424" s="303" t="s">
        <v>1687</v>
      </c>
      <c r="E424" s="303">
        <v>100</v>
      </c>
      <c r="G424" s="303">
        <v>175201</v>
      </c>
      <c r="H424" s="303" t="s">
        <v>1357</v>
      </c>
      <c r="I424" s="303" t="s">
        <v>1456</v>
      </c>
      <c r="J424" s="303" t="s">
        <v>1687</v>
      </c>
      <c r="K424" s="303">
        <v>100</v>
      </c>
    </row>
    <row r="425" spans="1:11" x14ac:dyDescent="0.2">
      <c r="A425" s="303">
        <v>175201</v>
      </c>
      <c r="B425" s="303" t="s">
        <v>1710</v>
      </c>
      <c r="C425" s="303" t="s">
        <v>1560</v>
      </c>
      <c r="D425" s="303" t="s">
        <v>1687</v>
      </c>
      <c r="E425" s="303">
        <v>100</v>
      </c>
      <c r="G425" s="303">
        <v>175201</v>
      </c>
      <c r="H425" s="303" t="s">
        <v>2937</v>
      </c>
      <c r="I425" s="303" t="s">
        <v>1344</v>
      </c>
      <c r="J425" s="303" t="s">
        <v>1687</v>
      </c>
      <c r="K425" s="303">
        <v>100</v>
      </c>
    </row>
    <row r="426" spans="1:11" x14ac:dyDescent="0.2">
      <c r="A426" s="303">
        <v>175201</v>
      </c>
      <c r="B426" s="303" t="s">
        <v>1712</v>
      </c>
      <c r="C426" s="303" t="s">
        <v>1620</v>
      </c>
      <c r="D426" s="303" t="s">
        <v>1687</v>
      </c>
      <c r="E426" s="303">
        <v>100</v>
      </c>
      <c r="G426" s="303">
        <v>175201</v>
      </c>
      <c r="H426" s="303" t="s">
        <v>1262</v>
      </c>
      <c r="I426" s="303" t="s">
        <v>1332</v>
      </c>
      <c r="J426" s="303" t="s">
        <v>1687</v>
      </c>
      <c r="K426" s="303">
        <v>100</v>
      </c>
    </row>
    <row r="427" spans="1:11" x14ac:dyDescent="0.2">
      <c r="A427" s="303">
        <v>175201</v>
      </c>
      <c r="B427" s="303" t="s">
        <v>1357</v>
      </c>
      <c r="C427" s="303" t="s">
        <v>1456</v>
      </c>
      <c r="D427" s="303" t="s">
        <v>1687</v>
      </c>
      <c r="E427" s="303">
        <v>100</v>
      </c>
      <c r="G427" s="303">
        <v>175201</v>
      </c>
      <c r="H427" s="303" t="s">
        <v>1717</v>
      </c>
      <c r="I427" s="303" t="s">
        <v>1718</v>
      </c>
      <c r="J427" s="303" t="s">
        <v>1687</v>
      </c>
      <c r="K427" s="303">
        <v>100</v>
      </c>
    </row>
    <row r="428" spans="1:11" x14ac:dyDescent="0.2">
      <c r="A428" s="303">
        <v>175201</v>
      </c>
      <c r="B428" s="303" t="s">
        <v>2937</v>
      </c>
      <c r="C428" s="303" t="s">
        <v>1344</v>
      </c>
      <c r="D428" s="303" t="s">
        <v>1687</v>
      </c>
      <c r="E428" s="303">
        <v>100</v>
      </c>
      <c r="G428" s="303">
        <v>175201</v>
      </c>
      <c r="H428" s="303" t="s">
        <v>1686</v>
      </c>
      <c r="I428" s="303" t="s">
        <v>1268</v>
      </c>
      <c r="J428" s="303" t="s">
        <v>1687</v>
      </c>
      <c r="K428" s="303">
        <v>100</v>
      </c>
    </row>
    <row r="429" spans="1:11" x14ac:dyDescent="0.2">
      <c r="A429" s="303">
        <v>175201</v>
      </c>
      <c r="B429" s="303" t="s">
        <v>1262</v>
      </c>
      <c r="C429" s="303" t="s">
        <v>1332</v>
      </c>
      <c r="D429" s="303" t="s">
        <v>1687</v>
      </c>
      <c r="E429" s="303">
        <v>100</v>
      </c>
      <c r="G429" s="303">
        <v>175201</v>
      </c>
      <c r="H429" s="303" t="s">
        <v>1454</v>
      </c>
      <c r="I429" s="303" t="s">
        <v>1704</v>
      </c>
      <c r="J429" s="303" t="s">
        <v>1687</v>
      </c>
      <c r="K429" s="303">
        <v>100</v>
      </c>
    </row>
    <row r="430" spans="1:11" x14ac:dyDescent="0.2">
      <c r="A430" s="303">
        <v>175201</v>
      </c>
      <c r="B430" s="303" t="s">
        <v>1717</v>
      </c>
      <c r="C430" s="303" t="s">
        <v>1718</v>
      </c>
      <c r="D430" s="303" t="s">
        <v>1687</v>
      </c>
      <c r="E430" s="303">
        <v>100</v>
      </c>
      <c r="G430" s="303">
        <v>175201</v>
      </c>
      <c r="H430" s="303" t="s">
        <v>1736</v>
      </c>
      <c r="I430" s="303" t="s">
        <v>1234</v>
      </c>
      <c r="J430" s="303" t="s">
        <v>1687</v>
      </c>
      <c r="K430" s="303">
        <v>100</v>
      </c>
    </row>
    <row r="431" spans="1:11" x14ac:dyDescent="0.2">
      <c r="A431" s="303">
        <v>175201</v>
      </c>
      <c r="B431" s="303" t="s">
        <v>1719</v>
      </c>
      <c r="C431" s="303" t="s">
        <v>1720</v>
      </c>
      <c r="D431" s="303" t="s">
        <v>1687</v>
      </c>
      <c r="E431" s="303">
        <v>50</v>
      </c>
      <c r="G431" s="303">
        <v>175201</v>
      </c>
      <c r="H431" s="303" t="s">
        <v>1352</v>
      </c>
      <c r="I431" s="303" t="s">
        <v>1374</v>
      </c>
      <c r="J431" s="303" t="s">
        <v>1687</v>
      </c>
      <c r="K431" s="303">
        <v>100</v>
      </c>
    </row>
    <row r="432" spans="1:11" x14ac:dyDescent="0.2">
      <c r="A432" s="303">
        <v>175201</v>
      </c>
      <c r="B432" s="303" t="s">
        <v>1686</v>
      </c>
      <c r="C432" s="303" t="s">
        <v>1268</v>
      </c>
      <c r="D432" s="303" t="s">
        <v>1687</v>
      </c>
      <c r="E432" s="303">
        <v>100</v>
      </c>
      <c r="G432" s="303">
        <v>175201</v>
      </c>
      <c r="H432" s="303" t="s">
        <v>1244</v>
      </c>
      <c r="I432" s="303" t="s">
        <v>1472</v>
      </c>
      <c r="J432" s="303" t="s">
        <v>1687</v>
      </c>
      <c r="K432" s="303">
        <v>100</v>
      </c>
    </row>
    <row r="433" spans="1:11" x14ac:dyDescent="0.2">
      <c r="A433" s="303">
        <v>175201</v>
      </c>
      <c r="B433" s="303" t="s">
        <v>1454</v>
      </c>
      <c r="C433" s="303" t="s">
        <v>1704</v>
      </c>
      <c r="D433" s="303" t="s">
        <v>1687</v>
      </c>
      <c r="E433" s="303">
        <v>100</v>
      </c>
      <c r="G433" s="303">
        <v>175201</v>
      </c>
      <c r="H433" s="303" t="s">
        <v>1495</v>
      </c>
      <c r="I433" s="303" t="s">
        <v>1453</v>
      </c>
      <c r="J433" s="303" t="s">
        <v>1687</v>
      </c>
      <c r="K433" s="303">
        <v>100</v>
      </c>
    </row>
    <row r="434" spans="1:11" x14ac:dyDescent="0.2">
      <c r="A434" s="303">
        <v>175201</v>
      </c>
      <c r="B434" s="303" t="s">
        <v>1736</v>
      </c>
      <c r="C434" s="303" t="s">
        <v>1234</v>
      </c>
      <c r="D434" s="303" t="s">
        <v>1687</v>
      </c>
      <c r="E434" s="303">
        <v>100</v>
      </c>
      <c r="G434" s="303">
        <v>175201</v>
      </c>
      <c r="H434" s="303" t="s">
        <v>1739</v>
      </c>
      <c r="I434" s="303" t="s">
        <v>1740</v>
      </c>
      <c r="J434" s="303" t="s">
        <v>1687</v>
      </c>
      <c r="K434" s="303">
        <v>83</v>
      </c>
    </row>
    <row r="435" spans="1:11" x14ac:dyDescent="0.2">
      <c r="A435" s="303">
        <v>175201</v>
      </c>
      <c r="B435" s="303" t="s">
        <v>1352</v>
      </c>
      <c r="C435" s="303" t="s">
        <v>1374</v>
      </c>
      <c r="D435" s="303" t="s">
        <v>1687</v>
      </c>
      <c r="E435" s="303">
        <v>100</v>
      </c>
      <c r="G435" s="303">
        <v>175201</v>
      </c>
      <c r="H435" s="303" t="s">
        <v>1236</v>
      </c>
      <c r="I435" s="303" t="s">
        <v>1442</v>
      </c>
      <c r="J435" s="303" t="s">
        <v>1687</v>
      </c>
      <c r="K435" s="303">
        <v>100</v>
      </c>
    </row>
    <row r="436" spans="1:11" x14ac:dyDescent="0.2">
      <c r="A436" s="303">
        <v>175201</v>
      </c>
      <c r="B436" s="303" t="s">
        <v>1244</v>
      </c>
      <c r="C436" s="303" t="s">
        <v>1472</v>
      </c>
      <c r="D436" s="303" t="s">
        <v>1687</v>
      </c>
      <c r="E436" s="303">
        <v>100</v>
      </c>
      <c r="G436" s="303">
        <v>175201</v>
      </c>
      <c r="H436" s="303" t="s">
        <v>1493</v>
      </c>
      <c r="I436" s="303" t="s">
        <v>1513</v>
      </c>
      <c r="J436" s="303" t="s">
        <v>1687</v>
      </c>
      <c r="K436" s="303">
        <v>100</v>
      </c>
    </row>
    <row r="437" spans="1:11" x14ac:dyDescent="0.2">
      <c r="A437" s="303">
        <v>175201</v>
      </c>
      <c r="B437" s="303" t="s">
        <v>1495</v>
      </c>
      <c r="C437" s="303" t="s">
        <v>1453</v>
      </c>
      <c r="D437" s="303" t="s">
        <v>1687</v>
      </c>
      <c r="E437" s="303">
        <v>100</v>
      </c>
      <c r="G437" s="303">
        <v>175201</v>
      </c>
      <c r="H437" s="303" t="s">
        <v>1730</v>
      </c>
      <c r="I437" s="303" t="s">
        <v>1304</v>
      </c>
      <c r="J437" s="303" t="s">
        <v>1687</v>
      </c>
      <c r="K437" s="303">
        <v>100</v>
      </c>
    </row>
    <row r="438" spans="1:11" x14ac:dyDescent="0.2">
      <c r="A438" s="303">
        <v>175201</v>
      </c>
      <c r="B438" s="303" t="s">
        <v>1296</v>
      </c>
      <c r="C438" s="303" t="s">
        <v>1444</v>
      </c>
      <c r="D438" s="303" t="s">
        <v>1687</v>
      </c>
      <c r="E438" s="303">
        <v>100</v>
      </c>
      <c r="G438" s="303">
        <v>175201</v>
      </c>
      <c r="H438" s="303" t="s">
        <v>1643</v>
      </c>
      <c r="I438" s="303" t="s">
        <v>1442</v>
      </c>
      <c r="J438" s="303" t="s">
        <v>1687</v>
      </c>
      <c r="K438" s="303">
        <v>100</v>
      </c>
    </row>
    <row r="439" spans="1:11" x14ac:dyDescent="0.2">
      <c r="A439" s="303">
        <v>175201</v>
      </c>
      <c r="B439" s="303" t="s">
        <v>1739</v>
      </c>
      <c r="C439" s="303" t="s">
        <v>1740</v>
      </c>
      <c r="D439" s="303" t="s">
        <v>1687</v>
      </c>
      <c r="E439" s="303">
        <v>83</v>
      </c>
      <c r="G439" s="303">
        <v>175201</v>
      </c>
      <c r="H439" s="303" t="s">
        <v>1647</v>
      </c>
      <c r="I439" s="303" t="s">
        <v>1268</v>
      </c>
      <c r="J439" s="303" t="s">
        <v>1687</v>
      </c>
      <c r="K439" s="303">
        <v>100</v>
      </c>
    </row>
    <row r="440" spans="1:11" x14ac:dyDescent="0.2">
      <c r="A440" s="303">
        <v>175201</v>
      </c>
      <c r="B440" s="303" t="s">
        <v>1236</v>
      </c>
      <c r="C440" s="303" t="s">
        <v>1442</v>
      </c>
      <c r="D440" s="303" t="s">
        <v>1687</v>
      </c>
      <c r="E440" s="303">
        <v>100</v>
      </c>
      <c r="G440" s="303">
        <v>175201</v>
      </c>
      <c r="H440" s="303" t="s">
        <v>1727</v>
      </c>
      <c r="I440" s="303" t="s">
        <v>1728</v>
      </c>
      <c r="J440" s="303" t="s">
        <v>1687</v>
      </c>
      <c r="K440" s="303">
        <v>60</v>
      </c>
    </row>
    <row r="441" spans="1:11" x14ac:dyDescent="0.2">
      <c r="A441" s="303">
        <v>175201</v>
      </c>
      <c r="B441" s="303" t="s">
        <v>1493</v>
      </c>
      <c r="C441" s="303" t="s">
        <v>1513</v>
      </c>
      <c r="D441" s="303" t="s">
        <v>1687</v>
      </c>
      <c r="E441" s="303">
        <v>100</v>
      </c>
      <c r="G441" s="303">
        <v>175201</v>
      </c>
      <c r="H441" s="303" t="s">
        <v>1516</v>
      </c>
      <c r="I441" s="303" t="s">
        <v>1562</v>
      </c>
      <c r="J441" s="303" t="s">
        <v>1687</v>
      </c>
      <c r="K441" s="303">
        <v>100</v>
      </c>
    </row>
    <row r="442" spans="1:11" x14ac:dyDescent="0.2">
      <c r="A442" s="303">
        <v>175201</v>
      </c>
      <c r="B442" s="303" t="s">
        <v>1730</v>
      </c>
      <c r="C442" s="303" t="s">
        <v>1304</v>
      </c>
      <c r="D442" s="303" t="s">
        <v>1687</v>
      </c>
      <c r="E442" s="303">
        <v>100</v>
      </c>
      <c r="G442" s="303">
        <v>175201</v>
      </c>
      <c r="H442" s="303" t="s">
        <v>1725</v>
      </c>
      <c r="I442" s="303" t="s">
        <v>1229</v>
      </c>
      <c r="J442" s="303" t="s">
        <v>1687</v>
      </c>
      <c r="K442" s="303">
        <v>100</v>
      </c>
    </row>
    <row r="443" spans="1:11" x14ac:dyDescent="0.2">
      <c r="A443" s="303">
        <v>175201</v>
      </c>
      <c r="B443" s="303" t="s">
        <v>1643</v>
      </c>
      <c r="C443" s="303" t="s">
        <v>1442</v>
      </c>
      <c r="D443" s="303" t="s">
        <v>1687</v>
      </c>
      <c r="E443" s="303">
        <v>100</v>
      </c>
      <c r="G443" s="303">
        <v>175201</v>
      </c>
      <c r="H443" s="303" t="s">
        <v>1838</v>
      </c>
      <c r="I443" s="303" t="s">
        <v>1724</v>
      </c>
      <c r="J443" s="303" t="s">
        <v>1687</v>
      </c>
      <c r="K443" s="303">
        <v>100</v>
      </c>
    </row>
    <row r="444" spans="1:11" x14ac:dyDescent="0.2">
      <c r="A444" s="303">
        <v>175201</v>
      </c>
      <c r="B444" s="303" t="s">
        <v>1647</v>
      </c>
      <c r="C444" s="303" t="s">
        <v>1268</v>
      </c>
      <c r="D444" s="303" t="s">
        <v>1687</v>
      </c>
      <c r="E444" s="303">
        <v>100</v>
      </c>
      <c r="G444" s="303">
        <v>175201</v>
      </c>
      <c r="H444" s="303" t="s">
        <v>1493</v>
      </c>
      <c r="I444" s="303" t="s">
        <v>1726</v>
      </c>
      <c r="J444" s="303" t="s">
        <v>1687</v>
      </c>
      <c r="K444" s="303">
        <v>100</v>
      </c>
    </row>
    <row r="445" spans="1:11" x14ac:dyDescent="0.2">
      <c r="A445" s="303">
        <v>175201</v>
      </c>
      <c r="B445" s="303" t="s">
        <v>1727</v>
      </c>
      <c r="C445" s="303" t="s">
        <v>1728</v>
      </c>
      <c r="D445" s="303" t="s">
        <v>1687</v>
      </c>
      <c r="E445" s="303">
        <v>60</v>
      </c>
      <c r="G445" s="303">
        <v>175201</v>
      </c>
      <c r="H445" s="303" t="s">
        <v>1731</v>
      </c>
      <c r="I445" s="303" t="s">
        <v>1368</v>
      </c>
      <c r="J445" s="303" t="s">
        <v>1687</v>
      </c>
      <c r="K445" s="303">
        <v>100</v>
      </c>
    </row>
    <row r="446" spans="1:11" x14ac:dyDescent="0.2">
      <c r="A446" s="303">
        <v>175201</v>
      </c>
      <c r="B446" s="303" t="s">
        <v>1516</v>
      </c>
      <c r="C446" s="303" t="s">
        <v>1562</v>
      </c>
      <c r="D446" s="303" t="s">
        <v>1687</v>
      </c>
      <c r="E446" s="303">
        <v>100</v>
      </c>
      <c r="G446" s="303">
        <v>175201</v>
      </c>
      <c r="H446" s="303" t="s">
        <v>1733</v>
      </c>
      <c r="I446" s="303" t="s">
        <v>1321</v>
      </c>
      <c r="J446" s="303" t="s">
        <v>1687</v>
      </c>
      <c r="K446" s="303">
        <v>100</v>
      </c>
    </row>
    <row r="447" spans="1:11" x14ac:dyDescent="0.2">
      <c r="A447" s="303">
        <v>175201</v>
      </c>
      <c r="B447" s="303" t="s">
        <v>1725</v>
      </c>
      <c r="C447" s="303" t="s">
        <v>1229</v>
      </c>
      <c r="D447" s="303" t="s">
        <v>1687</v>
      </c>
      <c r="E447" s="303">
        <v>100</v>
      </c>
      <c r="G447" s="303">
        <v>175201</v>
      </c>
      <c r="H447" s="303" t="s">
        <v>1507</v>
      </c>
      <c r="I447" s="303" t="s">
        <v>1457</v>
      </c>
      <c r="J447" s="303" t="s">
        <v>1687</v>
      </c>
      <c r="K447" s="303">
        <v>100</v>
      </c>
    </row>
    <row r="448" spans="1:11" x14ac:dyDescent="0.2">
      <c r="A448" s="303">
        <v>175201</v>
      </c>
      <c r="B448" s="303" t="s">
        <v>1838</v>
      </c>
      <c r="C448" s="303" t="s">
        <v>1724</v>
      </c>
      <c r="D448" s="303" t="s">
        <v>1687</v>
      </c>
      <c r="E448" s="303">
        <v>100</v>
      </c>
      <c r="G448" s="303">
        <v>175201</v>
      </c>
      <c r="H448" s="303" t="s">
        <v>1418</v>
      </c>
      <c r="I448" s="303" t="s">
        <v>1304</v>
      </c>
      <c r="J448" s="303" t="s">
        <v>1687</v>
      </c>
      <c r="K448" s="303">
        <v>100</v>
      </c>
    </row>
    <row r="449" spans="1:11" x14ac:dyDescent="0.2">
      <c r="A449" s="303">
        <v>175201</v>
      </c>
      <c r="B449" s="303" t="s">
        <v>1493</v>
      </c>
      <c r="C449" s="303" t="s">
        <v>1726</v>
      </c>
      <c r="D449" s="303" t="s">
        <v>1687</v>
      </c>
      <c r="E449" s="303">
        <v>100</v>
      </c>
      <c r="G449" s="303">
        <v>175201</v>
      </c>
      <c r="H449" s="303" t="s">
        <v>1622</v>
      </c>
      <c r="I449" s="303" t="s">
        <v>1724</v>
      </c>
      <c r="J449" s="303" t="s">
        <v>1687</v>
      </c>
      <c r="K449" s="303">
        <v>100</v>
      </c>
    </row>
    <row r="450" spans="1:11" x14ac:dyDescent="0.2">
      <c r="A450" s="303">
        <v>175201</v>
      </c>
      <c r="B450" s="303" t="s">
        <v>1731</v>
      </c>
      <c r="C450" s="303" t="s">
        <v>1368</v>
      </c>
      <c r="D450" s="303" t="s">
        <v>1687</v>
      </c>
      <c r="E450" s="303">
        <v>100</v>
      </c>
      <c r="G450" s="303">
        <v>175201</v>
      </c>
      <c r="H450" s="303" t="s">
        <v>1711</v>
      </c>
      <c r="I450" s="303" t="s">
        <v>1457</v>
      </c>
      <c r="J450" s="303" t="s">
        <v>1687</v>
      </c>
      <c r="K450" s="303">
        <v>100</v>
      </c>
    </row>
    <row r="451" spans="1:11" x14ac:dyDescent="0.2">
      <c r="A451" s="303">
        <v>175201</v>
      </c>
      <c r="B451" s="303" t="s">
        <v>1733</v>
      </c>
      <c r="C451" s="303" t="s">
        <v>1321</v>
      </c>
      <c r="D451" s="303" t="s">
        <v>1687</v>
      </c>
      <c r="E451" s="303">
        <v>100</v>
      </c>
      <c r="G451" s="303">
        <v>175201</v>
      </c>
      <c r="H451" s="303" t="s">
        <v>1286</v>
      </c>
      <c r="I451" s="303" t="s">
        <v>1528</v>
      </c>
      <c r="J451" s="303" t="s">
        <v>1687</v>
      </c>
      <c r="K451" s="303">
        <v>100</v>
      </c>
    </row>
    <row r="452" spans="1:11" x14ac:dyDescent="0.2">
      <c r="A452" s="303">
        <v>175201</v>
      </c>
      <c r="B452" s="303" t="s">
        <v>1507</v>
      </c>
      <c r="C452" s="303" t="s">
        <v>1457</v>
      </c>
      <c r="D452" s="303" t="s">
        <v>1687</v>
      </c>
      <c r="E452" s="303">
        <v>100</v>
      </c>
      <c r="G452" s="303">
        <v>175201</v>
      </c>
      <c r="H452" s="303" t="s">
        <v>1580</v>
      </c>
      <c r="I452" s="303" t="s">
        <v>1475</v>
      </c>
      <c r="J452" s="303" t="s">
        <v>1687</v>
      </c>
      <c r="K452" s="303">
        <v>100</v>
      </c>
    </row>
    <row r="453" spans="1:11" x14ac:dyDescent="0.2">
      <c r="A453" s="303">
        <v>175201</v>
      </c>
      <c r="B453" s="303" t="s">
        <v>1418</v>
      </c>
      <c r="C453" s="303" t="s">
        <v>1304</v>
      </c>
      <c r="D453" s="303" t="s">
        <v>1687</v>
      </c>
      <c r="E453" s="303">
        <v>100</v>
      </c>
      <c r="G453" s="303">
        <v>175201</v>
      </c>
      <c r="H453" s="303" t="s">
        <v>1737</v>
      </c>
      <c r="I453" s="303" t="s">
        <v>1592</v>
      </c>
      <c r="J453" s="303" t="s">
        <v>1687</v>
      </c>
      <c r="K453" s="303">
        <v>100</v>
      </c>
    </row>
    <row r="454" spans="1:11" x14ac:dyDescent="0.2">
      <c r="A454" s="303">
        <v>175201</v>
      </c>
      <c r="B454" s="303" t="s">
        <v>1622</v>
      </c>
      <c r="C454" s="303" t="s">
        <v>1724</v>
      </c>
      <c r="D454" s="303" t="s">
        <v>1687</v>
      </c>
      <c r="E454" s="303">
        <v>100</v>
      </c>
      <c r="G454" s="303">
        <v>175201</v>
      </c>
      <c r="H454" s="303" t="s">
        <v>1231</v>
      </c>
      <c r="I454" s="303" t="s">
        <v>1732</v>
      </c>
      <c r="J454" s="303" t="s">
        <v>1687</v>
      </c>
      <c r="K454" s="303">
        <v>100</v>
      </c>
    </row>
    <row r="455" spans="1:11" x14ac:dyDescent="0.2">
      <c r="A455" s="303">
        <v>175201</v>
      </c>
      <c r="B455" s="303" t="s">
        <v>1711</v>
      </c>
      <c r="C455" s="303" t="s">
        <v>1457</v>
      </c>
      <c r="D455" s="303" t="s">
        <v>1687</v>
      </c>
      <c r="E455" s="303">
        <v>100</v>
      </c>
      <c r="G455" s="303">
        <v>175201</v>
      </c>
      <c r="H455" s="303" t="s">
        <v>1357</v>
      </c>
      <c r="I455" s="303" t="s">
        <v>1358</v>
      </c>
      <c r="J455" s="303" t="s">
        <v>1687</v>
      </c>
      <c r="K455" s="303">
        <v>100</v>
      </c>
    </row>
    <row r="456" spans="1:11" x14ac:dyDescent="0.2">
      <c r="A456" s="303">
        <v>175201</v>
      </c>
      <c r="B456" s="303" t="s">
        <v>1286</v>
      </c>
      <c r="C456" s="303" t="s">
        <v>1528</v>
      </c>
      <c r="D456" s="303" t="s">
        <v>1687</v>
      </c>
      <c r="E456" s="303">
        <v>100</v>
      </c>
      <c r="G456" s="303">
        <v>175201</v>
      </c>
      <c r="H456" s="303" t="s">
        <v>1748</v>
      </c>
      <c r="I456" s="303" t="s">
        <v>1320</v>
      </c>
      <c r="J456" s="303" t="s">
        <v>1687</v>
      </c>
      <c r="K456" s="303">
        <v>100</v>
      </c>
    </row>
    <row r="457" spans="1:11" x14ac:dyDescent="0.2">
      <c r="A457" s="303">
        <v>175201</v>
      </c>
      <c r="B457" s="303" t="s">
        <v>1580</v>
      </c>
      <c r="C457" s="303" t="s">
        <v>1475</v>
      </c>
      <c r="D457" s="303" t="s">
        <v>1687</v>
      </c>
      <c r="E457" s="303">
        <v>100</v>
      </c>
      <c r="G457" s="303">
        <v>175201</v>
      </c>
      <c r="H457" s="303" t="s">
        <v>1445</v>
      </c>
      <c r="I457" s="303" t="s">
        <v>1446</v>
      </c>
      <c r="J457" s="303" t="s">
        <v>1687</v>
      </c>
      <c r="K457" s="303">
        <v>100</v>
      </c>
    </row>
    <row r="458" spans="1:11" x14ac:dyDescent="0.2">
      <c r="A458" s="303">
        <v>175201</v>
      </c>
      <c r="B458" s="303" t="s">
        <v>1737</v>
      </c>
      <c r="C458" s="303" t="s">
        <v>1592</v>
      </c>
      <c r="D458" s="303" t="s">
        <v>1687</v>
      </c>
      <c r="E458" s="303">
        <v>100</v>
      </c>
      <c r="G458" s="303">
        <v>175201</v>
      </c>
      <c r="H458" s="303" t="s">
        <v>1729</v>
      </c>
      <c r="I458" s="303" t="s">
        <v>1433</v>
      </c>
      <c r="J458" s="303" t="s">
        <v>1687</v>
      </c>
      <c r="K458" s="303">
        <v>100</v>
      </c>
    </row>
    <row r="459" spans="1:11" x14ac:dyDescent="0.2">
      <c r="A459" s="303">
        <v>175201</v>
      </c>
      <c r="B459" s="303" t="s">
        <v>1231</v>
      </c>
      <c r="C459" s="303" t="s">
        <v>1732</v>
      </c>
      <c r="D459" s="303" t="s">
        <v>1687</v>
      </c>
      <c r="E459" s="303">
        <v>100</v>
      </c>
      <c r="G459" s="303">
        <v>175201</v>
      </c>
      <c r="H459" s="303" t="s">
        <v>1507</v>
      </c>
      <c r="I459" s="303" t="s">
        <v>1721</v>
      </c>
      <c r="J459" s="303" t="s">
        <v>1687</v>
      </c>
      <c r="K459" s="303">
        <v>100</v>
      </c>
    </row>
    <row r="460" spans="1:11" x14ac:dyDescent="0.2">
      <c r="A460" s="303">
        <v>175201</v>
      </c>
      <c r="B460" s="303" t="s">
        <v>1357</v>
      </c>
      <c r="C460" s="303" t="s">
        <v>1358</v>
      </c>
      <c r="D460" s="303" t="s">
        <v>1687</v>
      </c>
      <c r="E460" s="303">
        <v>100</v>
      </c>
      <c r="G460" s="303">
        <v>175201</v>
      </c>
      <c r="H460" s="303" t="s">
        <v>1224</v>
      </c>
      <c r="I460" s="303" t="s">
        <v>1457</v>
      </c>
      <c r="J460" s="303" t="s">
        <v>1687</v>
      </c>
      <c r="K460" s="303">
        <v>100</v>
      </c>
    </row>
    <row r="461" spans="1:11" x14ac:dyDescent="0.2">
      <c r="A461" s="303">
        <v>175201</v>
      </c>
      <c r="B461" s="303" t="s">
        <v>1748</v>
      </c>
      <c r="C461" s="303" t="s">
        <v>1320</v>
      </c>
      <c r="D461" s="303" t="s">
        <v>1687</v>
      </c>
      <c r="E461" s="303">
        <v>100</v>
      </c>
      <c r="G461" s="303">
        <v>175201</v>
      </c>
      <c r="H461" s="303" t="s">
        <v>1519</v>
      </c>
      <c r="I461" s="303" t="s">
        <v>1410</v>
      </c>
      <c r="J461" s="303" t="s">
        <v>1687</v>
      </c>
      <c r="K461" s="303">
        <v>100</v>
      </c>
    </row>
    <row r="462" spans="1:11" x14ac:dyDescent="0.2">
      <c r="A462" s="303">
        <v>175201</v>
      </c>
      <c r="B462" s="303" t="s">
        <v>1729</v>
      </c>
      <c r="C462" s="303" t="s">
        <v>1433</v>
      </c>
      <c r="D462" s="303" t="s">
        <v>1687</v>
      </c>
      <c r="E462" s="303">
        <v>100</v>
      </c>
      <c r="G462" s="303">
        <v>175201</v>
      </c>
      <c r="H462" s="303" t="s">
        <v>1310</v>
      </c>
      <c r="I462" s="303" t="s">
        <v>1271</v>
      </c>
      <c r="J462" s="303" t="s">
        <v>1687</v>
      </c>
      <c r="K462" s="303">
        <v>100</v>
      </c>
    </row>
    <row r="463" spans="1:11" x14ac:dyDescent="0.2">
      <c r="A463" s="303">
        <v>175201</v>
      </c>
      <c r="B463" s="303" t="s">
        <v>1507</v>
      </c>
      <c r="C463" s="303" t="s">
        <v>1721</v>
      </c>
      <c r="D463" s="303" t="s">
        <v>1687</v>
      </c>
      <c r="E463" s="303">
        <v>100</v>
      </c>
      <c r="G463" s="303">
        <v>175201</v>
      </c>
      <c r="H463" s="303" t="s">
        <v>1692</v>
      </c>
      <c r="I463" s="303" t="s">
        <v>1693</v>
      </c>
      <c r="J463" s="303" t="s">
        <v>1687</v>
      </c>
      <c r="K463" s="303">
        <v>100</v>
      </c>
    </row>
    <row r="464" spans="1:11" x14ac:dyDescent="0.2">
      <c r="A464" s="303">
        <v>175201</v>
      </c>
      <c r="B464" s="303" t="s">
        <v>1224</v>
      </c>
      <c r="C464" s="303" t="s">
        <v>1457</v>
      </c>
      <c r="D464" s="303" t="s">
        <v>1687</v>
      </c>
      <c r="E464" s="303">
        <v>100</v>
      </c>
      <c r="G464" s="303">
        <v>175201</v>
      </c>
      <c r="H464" s="303" t="s">
        <v>1709</v>
      </c>
      <c r="I464" s="303" t="s">
        <v>1368</v>
      </c>
      <c r="J464" s="303" t="s">
        <v>1687</v>
      </c>
      <c r="K464" s="303">
        <v>100</v>
      </c>
    </row>
    <row r="465" spans="1:11" x14ac:dyDescent="0.2">
      <c r="A465" s="303">
        <v>175201</v>
      </c>
      <c r="B465" s="303" t="s">
        <v>1716</v>
      </c>
      <c r="C465" s="303" t="s">
        <v>1419</v>
      </c>
      <c r="D465" s="303" t="s">
        <v>1687</v>
      </c>
      <c r="E465" s="303">
        <v>100</v>
      </c>
      <c r="G465" s="303">
        <v>175201</v>
      </c>
      <c r="H465" s="303" t="s">
        <v>1299</v>
      </c>
      <c r="I465" s="303" t="s">
        <v>1695</v>
      </c>
      <c r="J465" s="303" t="s">
        <v>1687</v>
      </c>
      <c r="K465" s="303">
        <v>100</v>
      </c>
    </row>
    <row r="466" spans="1:11" x14ac:dyDescent="0.2">
      <c r="A466" s="303">
        <v>175201</v>
      </c>
      <c r="B466" s="303" t="s">
        <v>1310</v>
      </c>
      <c r="C466" s="303" t="s">
        <v>1271</v>
      </c>
      <c r="D466" s="303" t="s">
        <v>1687</v>
      </c>
      <c r="E466" s="303">
        <v>100</v>
      </c>
      <c r="G466" s="303">
        <v>175201</v>
      </c>
      <c r="H466" s="303" t="s">
        <v>1215</v>
      </c>
      <c r="I466" s="303" t="s">
        <v>1444</v>
      </c>
      <c r="J466" s="303" t="s">
        <v>1687</v>
      </c>
      <c r="K466" s="303">
        <v>100</v>
      </c>
    </row>
    <row r="467" spans="1:11" x14ac:dyDescent="0.2">
      <c r="A467" s="303">
        <v>175201</v>
      </c>
      <c r="B467" s="303" t="s">
        <v>1734</v>
      </c>
      <c r="C467" s="303" t="s">
        <v>1304</v>
      </c>
      <c r="D467" s="303" t="s">
        <v>1687</v>
      </c>
      <c r="E467" s="303">
        <v>50</v>
      </c>
      <c r="G467" s="303">
        <v>175201</v>
      </c>
      <c r="H467" s="303" t="s">
        <v>1286</v>
      </c>
      <c r="I467" s="303" t="s">
        <v>1319</v>
      </c>
      <c r="J467" s="303" t="s">
        <v>1687</v>
      </c>
      <c r="K467" s="303">
        <v>100</v>
      </c>
    </row>
    <row r="468" spans="1:11" x14ac:dyDescent="0.2">
      <c r="A468" s="303">
        <v>175201</v>
      </c>
      <c r="B468" s="303" t="s">
        <v>1692</v>
      </c>
      <c r="C468" s="303" t="s">
        <v>1693</v>
      </c>
      <c r="D468" s="303" t="s">
        <v>1687</v>
      </c>
      <c r="E468" s="303">
        <v>100</v>
      </c>
      <c r="G468" s="303">
        <v>175201</v>
      </c>
      <c r="H468" s="303" t="s">
        <v>1742</v>
      </c>
      <c r="I468" s="303" t="s">
        <v>1743</v>
      </c>
      <c r="J468" s="303" t="s">
        <v>1687</v>
      </c>
      <c r="K468" s="303">
        <v>100</v>
      </c>
    </row>
    <row r="469" spans="1:11" x14ac:dyDescent="0.2">
      <c r="A469" s="303">
        <v>175201</v>
      </c>
      <c r="B469" s="303" t="s">
        <v>1452</v>
      </c>
      <c r="C469" s="303" t="s">
        <v>1702</v>
      </c>
      <c r="D469" s="303" t="s">
        <v>1687</v>
      </c>
      <c r="E469" s="303">
        <v>100</v>
      </c>
      <c r="G469" s="303">
        <v>175201</v>
      </c>
      <c r="H469" s="303" t="s">
        <v>1744</v>
      </c>
      <c r="I469" s="303" t="s">
        <v>1745</v>
      </c>
      <c r="J469" s="303" t="s">
        <v>1687</v>
      </c>
      <c r="K469" s="303">
        <v>100</v>
      </c>
    </row>
    <row r="470" spans="1:11" x14ac:dyDescent="0.2">
      <c r="A470" s="303">
        <v>175201</v>
      </c>
      <c r="B470" s="303" t="s">
        <v>1709</v>
      </c>
      <c r="C470" s="303" t="s">
        <v>1368</v>
      </c>
      <c r="D470" s="303" t="s">
        <v>1687</v>
      </c>
      <c r="E470" s="303">
        <v>100</v>
      </c>
      <c r="G470" s="303">
        <v>175201</v>
      </c>
      <c r="H470" s="303" t="s">
        <v>1751</v>
      </c>
      <c r="I470" s="303" t="s">
        <v>1752</v>
      </c>
      <c r="J470" s="303" t="s">
        <v>1687</v>
      </c>
      <c r="K470" s="303">
        <v>60</v>
      </c>
    </row>
    <row r="471" spans="1:11" x14ac:dyDescent="0.2">
      <c r="A471" s="303">
        <v>175201</v>
      </c>
      <c r="B471" s="303" t="s">
        <v>1299</v>
      </c>
      <c r="C471" s="303" t="s">
        <v>1695</v>
      </c>
      <c r="D471" s="303" t="s">
        <v>1687</v>
      </c>
      <c r="E471" s="303">
        <v>100</v>
      </c>
      <c r="G471" s="303">
        <v>175201</v>
      </c>
      <c r="H471" s="303" t="s">
        <v>1746</v>
      </c>
      <c r="I471" s="303" t="s">
        <v>1747</v>
      </c>
      <c r="J471" s="303" t="s">
        <v>1687</v>
      </c>
      <c r="K471" s="303">
        <v>80</v>
      </c>
    </row>
    <row r="472" spans="1:11" x14ac:dyDescent="0.2">
      <c r="A472" s="303">
        <v>175201</v>
      </c>
      <c r="B472" s="303" t="s">
        <v>1215</v>
      </c>
      <c r="C472" s="303" t="s">
        <v>1444</v>
      </c>
      <c r="D472" s="303" t="s">
        <v>1687</v>
      </c>
      <c r="E472" s="303">
        <v>100</v>
      </c>
      <c r="G472" s="303">
        <v>175201</v>
      </c>
      <c r="H472" s="303" t="s">
        <v>1735</v>
      </c>
      <c r="I472" s="303" t="s">
        <v>1327</v>
      </c>
      <c r="J472" s="303" t="s">
        <v>1687</v>
      </c>
      <c r="K472" s="303">
        <v>100</v>
      </c>
    </row>
    <row r="473" spans="1:11" x14ac:dyDescent="0.2">
      <c r="A473" s="303">
        <v>175201</v>
      </c>
      <c r="B473" s="303" t="s">
        <v>1286</v>
      </c>
      <c r="C473" s="303" t="s">
        <v>1319</v>
      </c>
      <c r="D473" s="303" t="s">
        <v>1687</v>
      </c>
      <c r="E473" s="303">
        <v>100</v>
      </c>
      <c r="G473" s="303">
        <v>175201</v>
      </c>
      <c r="H473" s="303" t="s">
        <v>1688</v>
      </c>
      <c r="I473" s="303" t="s">
        <v>1689</v>
      </c>
      <c r="J473" s="303" t="s">
        <v>1687</v>
      </c>
      <c r="K473" s="303">
        <v>100</v>
      </c>
    </row>
    <row r="474" spans="1:11" x14ac:dyDescent="0.2">
      <c r="A474" s="303">
        <v>175201</v>
      </c>
      <c r="B474" s="303" t="s">
        <v>1742</v>
      </c>
      <c r="C474" s="303" t="s">
        <v>1743</v>
      </c>
      <c r="D474" s="303" t="s">
        <v>1687</v>
      </c>
      <c r="E474" s="303">
        <v>100</v>
      </c>
      <c r="G474" s="303">
        <v>175201</v>
      </c>
      <c r="H474" s="303" t="s">
        <v>1706</v>
      </c>
      <c r="I474" s="303" t="s">
        <v>1707</v>
      </c>
      <c r="J474" s="303" t="s">
        <v>1687</v>
      </c>
      <c r="K474" s="303">
        <v>100</v>
      </c>
    </row>
    <row r="475" spans="1:11" x14ac:dyDescent="0.2">
      <c r="A475" s="303">
        <v>175201</v>
      </c>
      <c r="B475" s="303" t="s">
        <v>1744</v>
      </c>
      <c r="C475" s="303" t="s">
        <v>1745</v>
      </c>
      <c r="D475" s="303" t="s">
        <v>1687</v>
      </c>
      <c r="E475" s="303">
        <v>100</v>
      </c>
      <c r="G475" s="303">
        <v>175201</v>
      </c>
      <c r="H475" s="303" t="s">
        <v>1722</v>
      </c>
      <c r="I475" s="303" t="s">
        <v>1723</v>
      </c>
      <c r="J475" s="303" t="s">
        <v>1687</v>
      </c>
      <c r="K475" s="303">
        <v>100</v>
      </c>
    </row>
    <row r="476" spans="1:11" x14ac:dyDescent="0.2">
      <c r="A476" s="303">
        <v>175201</v>
      </c>
      <c r="B476" s="303" t="s">
        <v>1751</v>
      </c>
      <c r="C476" s="303" t="s">
        <v>1752</v>
      </c>
      <c r="D476" s="303" t="s">
        <v>1687</v>
      </c>
      <c r="E476" s="303">
        <v>60</v>
      </c>
      <c r="G476" s="303">
        <v>175201</v>
      </c>
      <c r="H476" s="303" t="s">
        <v>1753</v>
      </c>
      <c r="I476" s="303" t="s">
        <v>1754</v>
      </c>
      <c r="J476" s="303" t="s">
        <v>1687</v>
      </c>
      <c r="K476" s="303">
        <v>100</v>
      </c>
    </row>
    <row r="477" spans="1:11" x14ac:dyDescent="0.2">
      <c r="A477" s="303">
        <v>175201</v>
      </c>
      <c r="B477" s="303" t="s">
        <v>1746</v>
      </c>
      <c r="C477" s="303" t="s">
        <v>1747</v>
      </c>
      <c r="D477" s="303" t="s">
        <v>1687</v>
      </c>
      <c r="E477" s="303">
        <v>80</v>
      </c>
      <c r="G477" s="303">
        <v>175201</v>
      </c>
      <c r="H477" s="303" t="s">
        <v>1690</v>
      </c>
      <c r="I477" s="303" t="s">
        <v>1691</v>
      </c>
      <c r="J477" s="303" t="s">
        <v>1687</v>
      </c>
      <c r="K477" s="303">
        <v>100</v>
      </c>
    </row>
    <row r="478" spans="1:11" x14ac:dyDescent="0.2">
      <c r="A478" s="303">
        <v>175201</v>
      </c>
      <c r="B478" s="303" t="s">
        <v>1735</v>
      </c>
      <c r="C478" s="303" t="s">
        <v>1327</v>
      </c>
      <c r="D478" s="303" t="s">
        <v>1687</v>
      </c>
      <c r="E478" s="303">
        <v>100</v>
      </c>
      <c r="G478" s="303">
        <v>175202</v>
      </c>
      <c r="H478" s="303" t="s">
        <v>1614</v>
      </c>
      <c r="I478" s="303" t="s">
        <v>3425</v>
      </c>
      <c r="J478" s="303" t="s">
        <v>1687</v>
      </c>
      <c r="K478" s="303">
        <v>100</v>
      </c>
    </row>
    <row r="479" spans="1:11" x14ac:dyDescent="0.2">
      <c r="A479" s="303">
        <v>175201</v>
      </c>
      <c r="B479" s="303" t="s">
        <v>1688</v>
      </c>
      <c r="C479" s="303" t="s">
        <v>1689</v>
      </c>
      <c r="D479" s="303" t="s">
        <v>1687</v>
      </c>
      <c r="E479" s="303">
        <v>100</v>
      </c>
      <c r="G479" s="303">
        <v>175202</v>
      </c>
      <c r="H479" s="303" t="s">
        <v>2165</v>
      </c>
      <c r="I479" s="303" t="s">
        <v>1261</v>
      </c>
      <c r="J479" s="303" t="s">
        <v>1687</v>
      </c>
      <c r="K479" s="303">
        <v>100</v>
      </c>
    </row>
    <row r="480" spans="1:11" x14ac:dyDescent="0.2">
      <c r="A480" s="303">
        <v>175201</v>
      </c>
      <c r="B480" s="303" t="s">
        <v>1706</v>
      </c>
      <c r="C480" s="303" t="s">
        <v>1707</v>
      </c>
      <c r="D480" s="303" t="s">
        <v>1687</v>
      </c>
      <c r="E480" s="303">
        <v>100</v>
      </c>
      <c r="G480" s="303">
        <v>175202</v>
      </c>
      <c r="H480" s="303" t="s">
        <v>1643</v>
      </c>
      <c r="I480" s="303" t="s">
        <v>1942</v>
      </c>
      <c r="J480" s="303" t="s">
        <v>1687</v>
      </c>
      <c r="K480" s="303">
        <v>100</v>
      </c>
    </row>
    <row r="481" spans="1:11" x14ac:dyDescent="0.2">
      <c r="A481" s="303">
        <v>175201</v>
      </c>
      <c r="B481" s="303" t="s">
        <v>1722</v>
      </c>
      <c r="C481" s="303" t="s">
        <v>1723</v>
      </c>
      <c r="D481" s="303" t="s">
        <v>1687</v>
      </c>
      <c r="E481" s="303">
        <v>100</v>
      </c>
      <c r="G481" s="303">
        <v>175202</v>
      </c>
      <c r="H481" s="303" t="s">
        <v>2220</v>
      </c>
      <c r="I481" s="303" t="s">
        <v>1770</v>
      </c>
      <c r="J481" s="303" t="s">
        <v>1687</v>
      </c>
      <c r="K481" s="303">
        <v>50</v>
      </c>
    </row>
    <row r="482" spans="1:11" x14ac:dyDescent="0.2">
      <c r="A482" s="303">
        <v>175201</v>
      </c>
      <c r="B482" s="303" t="s">
        <v>1753</v>
      </c>
      <c r="C482" s="303" t="s">
        <v>1754</v>
      </c>
      <c r="D482" s="303" t="s">
        <v>1687</v>
      </c>
      <c r="E482" s="303">
        <v>100</v>
      </c>
      <c r="G482" s="303">
        <v>175202</v>
      </c>
      <c r="H482" s="303" t="s">
        <v>3426</v>
      </c>
      <c r="I482" s="303" t="s">
        <v>3427</v>
      </c>
      <c r="J482" s="303" t="s">
        <v>1687</v>
      </c>
      <c r="K482" s="303">
        <v>100</v>
      </c>
    </row>
    <row r="483" spans="1:11" x14ac:dyDescent="0.2">
      <c r="A483" s="303">
        <v>175201</v>
      </c>
      <c r="B483" s="303" t="s">
        <v>1690</v>
      </c>
      <c r="C483" s="303" t="s">
        <v>1691</v>
      </c>
      <c r="D483" s="303" t="s">
        <v>1687</v>
      </c>
      <c r="E483" s="303">
        <v>100</v>
      </c>
      <c r="G483" s="303">
        <v>175202</v>
      </c>
      <c r="H483" s="303" t="s">
        <v>1441</v>
      </c>
      <c r="I483" s="303" t="s">
        <v>1357</v>
      </c>
      <c r="J483" s="303" t="s">
        <v>1687</v>
      </c>
      <c r="K483" s="303">
        <v>100</v>
      </c>
    </row>
    <row r="484" spans="1:11" x14ac:dyDescent="0.2">
      <c r="A484" s="303">
        <v>175202</v>
      </c>
      <c r="B484" s="303" t="s">
        <v>1441</v>
      </c>
      <c r="C484" s="303" t="s">
        <v>1357</v>
      </c>
      <c r="D484" s="303" t="s">
        <v>1687</v>
      </c>
      <c r="E484" s="303">
        <v>100</v>
      </c>
      <c r="G484" s="303"/>
      <c r="H484" s="303"/>
      <c r="I484" s="303"/>
      <c r="J484" s="303"/>
      <c r="K484" s="303"/>
    </row>
    <row r="485" spans="1:11" x14ac:dyDescent="0.2">
      <c r="A485" s="303">
        <v>175202</v>
      </c>
      <c r="B485" s="303" t="s">
        <v>1262</v>
      </c>
      <c r="C485" s="303" t="s">
        <v>1560</v>
      </c>
      <c r="D485" s="303" t="s">
        <v>1687</v>
      </c>
      <c r="E485" s="303">
        <v>50</v>
      </c>
      <c r="G485" s="303"/>
      <c r="H485" s="303"/>
      <c r="I485" s="303"/>
      <c r="J485" s="303"/>
      <c r="K485" s="303"/>
    </row>
    <row r="486" spans="1:11" x14ac:dyDescent="0.2">
      <c r="A486" s="303">
        <v>175203</v>
      </c>
      <c r="B486" s="303" t="s">
        <v>2939</v>
      </c>
      <c r="C486" s="303" t="s">
        <v>2940</v>
      </c>
      <c r="D486" s="303" t="s">
        <v>2938</v>
      </c>
      <c r="E486" s="303"/>
      <c r="G486" s="303"/>
      <c r="H486" s="303"/>
      <c r="I486" s="303"/>
      <c r="J486" s="303"/>
      <c r="K486" s="303"/>
    </row>
    <row r="487" spans="1:11" x14ac:dyDescent="0.2">
      <c r="A487" s="303">
        <v>175203</v>
      </c>
      <c r="B487" s="303" t="s">
        <v>2941</v>
      </c>
      <c r="C487" s="303" t="s">
        <v>1612</v>
      </c>
      <c r="D487" s="303" t="s">
        <v>2938</v>
      </c>
      <c r="E487" s="303"/>
      <c r="G487" s="303"/>
      <c r="H487" s="303"/>
      <c r="I487" s="303"/>
      <c r="J487" s="303"/>
      <c r="K487" s="303"/>
    </row>
    <row r="488" spans="1:11" x14ac:dyDescent="0.2">
      <c r="A488" s="303">
        <v>175203</v>
      </c>
      <c r="B488" s="303" t="s">
        <v>1441</v>
      </c>
      <c r="C488" s="303" t="s">
        <v>2942</v>
      </c>
      <c r="D488" s="303" t="s">
        <v>2938</v>
      </c>
      <c r="E488" s="303"/>
      <c r="G488" s="303"/>
      <c r="H488" s="303"/>
      <c r="I488" s="303"/>
      <c r="J488" s="303"/>
      <c r="K488" s="303"/>
    </row>
    <row r="489" spans="1:11" x14ac:dyDescent="0.2">
      <c r="A489" s="303">
        <v>175203</v>
      </c>
      <c r="B489" s="303" t="s">
        <v>2943</v>
      </c>
      <c r="C489" s="303" t="s">
        <v>2771</v>
      </c>
      <c r="D489" s="303" t="s">
        <v>2938</v>
      </c>
      <c r="E489" s="303"/>
      <c r="G489" s="303"/>
      <c r="H489" s="303"/>
      <c r="I489" s="303"/>
      <c r="J489" s="303"/>
      <c r="K489" s="303"/>
    </row>
    <row r="490" spans="1:11" x14ac:dyDescent="0.2">
      <c r="A490" s="303">
        <v>175203</v>
      </c>
      <c r="B490" s="303" t="s">
        <v>1619</v>
      </c>
      <c r="C490" s="303" t="s">
        <v>2944</v>
      </c>
      <c r="D490" s="303" t="s">
        <v>2938</v>
      </c>
      <c r="E490" s="303"/>
      <c r="G490" s="303"/>
      <c r="H490" s="303"/>
      <c r="I490" s="303"/>
      <c r="J490" s="303"/>
      <c r="K490" s="303"/>
    </row>
    <row r="491" spans="1:11" x14ac:dyDescent="0.2">
      <c r="A491" s="303">
        <v>175203</v>
      </c>
      <c r="B491" s="303" t="s">
        <v>1222</v>
      </c>
      <c r="C491" s="303" t="s">
        <v>2945</v>
      </c>
      <c r="D491" s="303" t="s">
        <v>2938</v>
      </c>
      <c r="E491" s="303"/>
      <c r="G491" s="303"/>
      <c r="H491" s="303"/>
      <c r="I491" s="303"/>
      <c r="J491" s="303"/>
      <c r="K491" s="303"/>
    </row>
    <row r="492" spans="1:11" x14ac:dyDescent="0.2">
      <c r="A492" s="303">
        <v>175203</v>
      </c>
      <c r="B492" s="303" t="s">
        <v>2946</v>
      </c>
      <c r="C492" s="303" t="s">
        <v>2947</v>
      </c>
      <c r="D492" s="303" t="s">
        <v>2938</v>
      </c>
      <c r="E492" s="303"/>
      <c r="G492" s="303"/>
      <c r="H492" s="303"/>
      <c r="I492" s="303"/>
      <c r="J492" s="303"/>
      <c r="K492" s="303"/>
    </row>
    <row r="493" spans="1:11" ht="15" x14ac:dyDescent="0.25">
      <c r="A493" s="304" t="s">
        <v>1242</v>
      </c>
      <c r="B493" s="305"/>
      <c r="C493" s="305"/>
      <c r="D493" s="305"/>
      <c r="E493" s="306">
        <v>73</v>
      </c>
      <c r="G493" s="304" t="s">
        <v>1242</v>
      </c>
      <c r="H493" s="305"/>
      <c r="I493" s="305"/>
      <c r="J493" s="305"/>
      <c r="K493" s="306">
        <v>71</v>
      </c>
    </row>
    <row r="494" spans="1:11" ht="15" x14ac:dyDescent="0.25">
      <c r="A494" s="304" t="s">
        <v>1243</v>
      </c>
      <c r="B494" s="305"/>
      <c r="C494" s="305"/>
      <c r="D494" s="305"/>
      <c r="E494" s="306">
        <v>69.63</v>
      </c>
      <c r="G494" s="304" t="s">
        <v>1243</v>
      </c>
      <c r="H494" s="305"/>
      <c r="I494" s="305"/>
      <c r="J494" s="305"/>
      <c r="K494" s="306">
        <v>69.13</v>
      </c>
    </row>
    <row r="495" spans="1:11" x14ac:dyDescent="0.2">
      <c r="A495" s="303">
        <v>176101</v>
      </c>
      <c r="B495" s="303" t="s">
        <v>1464</v>
      </c>
      <c r="C495" s="303" t="s">
        <v>1758</v>
      </c>
      <c r="D495" s="303" t="s">
        <v>168</v>
      </c>
      <c r="E495" s="303">
        <v>100</v>
      </c>
      <c r="G495" s="303">
        <v>176101</v>
      </c>
      <c r="H495" s="303" t="s">
        <v>1464</v>
      </c>
      <c r="I495" s="303" t="s">
        <v>1758</v>
      </c>
      <c r="J495" s="303" t="s">
        <v>168</v>
      </c>
      <c r="K495" s="303">
        <v>100</v>
      </c>
    </row>
    <row r="496" spans="1:11" x14ac:dyDescent="0.2">
      <c r="A496" s="303">
        <v>176101</v>
      </c>
      <c r="B496" s="303" t="s">
        <v>1763</v>
      </c>
      <c r="C496" s="303" t="s">
        <v>1764</v>
      </c>
      <c r="D496" s="303" t="s">
        <v>168</v>
      </c>
      <c r="E496" s="303">
        <v>60</v>
      </c>
      <c r="G496" s="303">
        <v>176101</v>
      </c>
      <c r="H496" s="303" t="s">
        <v>1763</v>
      </c>
      <c r="I496" s="303" t="s">
        <v>1764</v>
      </c>
      <c r="J496" s="303" t="s">
        <v>168</v>
      </c>
      <c r="K496" s="303">
        <v>60</v>
      </c>
    </row>
    <row r="497" spans="1:11" x14ac:dyDescent="0.2">
      <c r="A497" s="303">
        <v>176101</v>
      </c>
      <c r="B497" s="303" t="s">
        <v>1286</v>
      </c>
      <c r="C497" s="303" t="s">
        <v>1759</v>
      </c>
      <c r="D497" s="303" t="s">
        <v>168</v>
      </c>
      <c r="E497" s="303">
        <v>60</v>
      </c>
      <c r="G497" s="303">
        <v>176101</v>
      </c>
      <c r="H497" s="303" t="s">
        <v>1286</v>
      </c>
      <c r="I497" s="303" t="s">
        <v>1759</v>
      </c>
      <c r="J497" s="303" t="s">
        <v>168</v>
      </c>
      <c r="K497" s="303">
        <v>60</v>
      </c>
    </row>
    <row r="498" spans="1:11" x14ac:dyDescent="0.2">
      <c r="A498" s="303">
        <v>176101</v>
      </c>
      <c r="B498" s="303" t="s">
        <v>1522</v>
      </c>
      <c r="C498" s="303" t="s">
        <v>1523</v>
      </c>
      <c r="D498" s="303" t="s">
        <v>168</v>
      </c>
      <c r="E498" s="303">
        <v>100</v>
      </c>
      <c r="G498" s="303">
        <v>176101</v>
      </c>
      <c r="H498" s="303" t="s">
        <v>1522</v>
      </c>
      <c r="I498" s="303" t="s">
        <v>1523</v>
      </c>
      <c r="J498" s="303" t="s">
        <v>168</v>
      </c>
      <c r="K498" s="303">
        <v>100</v>
      </c>
    </row>
    <row r="499" spans="1:11" x14ac:dyDescent="0.2">
      <c r="A499" s="303">
        <v>176101</v>
      </c>
      <c r="B499" s="303" t="s">
        <v>1760</v>
      </c>
      <c r="C499" s="303" t="s">
        <v>1750</v>
      </c>
      <c r="D499" s="303" t="s">
        <v>168</v>
      </c>
      <c r="E499" s="303">
        <v>60</v>
      </c>
      <c r="G499" s="303">
        <v>176101</v>
      </c>
      <c r="H499" s="303" t="s">
        <v>1760</v>
      </c>
      <c r="I499" s="303" t="s">
        <v>1750</v>
      </c>
      <c r="J499" s="303" t="s">
        <v>168</v>
      </c>
      <c r="K499" s="303">
        <v>100</v>
      </c>
    </row>
    <row r="500" spans="1:11" x14ac:dyDescent="0.2">
      <c r="A500" s="303">
        <v>176101</v>
      </c>
      <c r="B500" s="303" t="s">
        <v>1761</v>
      </c>
      <c r="C500" s="303" t="s">
        <v>1762</v>
      </c>
      <c r="D500" s="303" t="s">
        <v>168</v>
      </c>
      <c r="E500" s="303">
        <v>100</v>
      </c>
      <c r="G500" s="303">
        <v>176101</v>
      </c>
      <c r="H500" s="303" t="s">
        <v>1761</v>
      </c>
      <c r="I500" s="303" t="s">
        <v>1762</v>
      </c>
      <c r="J500" s="303" t="s">
        <v>168</v>
      </c>
      <c r="K500" s="303">
        <v>100</v>
      </c>
    </row>
    <row r="501" spans="1:11" x14ac:dyDescent="0.2">
      <c r="A501" s="303">
        <v>176101</v>
      </c>
      <c r="B501" s="303" t="s">
        <v>1757</v>
      </c>
      <c r="C501" s="303" t="s">
        <v>1252</v>
      </c>
      <c r="D501" s="303" t="s">
        <v>168</v>
      </c>
      <c r="E501" s="303">
        <v>100</v>
      </c>
      <c r="G501" s="303">
        <v>176101</v>
      </c>
      <c r="H501" s="303" t="s">
        <v>1757</v>
      </c>
      <c r="I501" s="303" t="s">
        <v>1252</v>
      </c>
      <c r="J501" s="303" t="s">
        <v>168</v>
      </c>
      <c r="K501" s="303">
        <v>100</v>
      </c>
    </row>
    <row r="502" spans="1:11" x14ac:dyDescent="0.2">
      <c r="A502" s="303">
        <v>176101</v>
      </c>
      <c r="B502" s="303" t="s">
        <v>1757</v>
      </c>
      <c r="C502" s="303" t="s">
        <v>1252</v>
      </c>
      <c r="D502" s="303" t="s">
        <v>168</v>
      </c>
      <c r="E502" s="303">
        <v>50</v>
      </c>
      <c r="G502" s="303">
        <v>176101</v>
      </c>
      <c r="H502" s="303" t="s">
        <v>1512</v>
      </c>
      <c r="I502" s="303" t="s">
        <v>1513</v>
      </c>
      <c r="J502" s="303" t="s">
        <v>168</v>
      </c>
      <c r="K502" s="303">
        <v>100</v>
      </c>
    </row>
    <row r="503" spans="1:11" x14ac:dyDescent="0.2">
      <c r="A503" s="303">
        <v>176101</v>
      </c>
      <c r="B503" s="303" t="s">
        <v>1512</v>
      </c>
      <c r="C503" s="303" t="s">
        <v>1513</v>
      </c>
      <c r="D503" s="303" t="s">
        <v>168</v>
      </c>
      <c r="E503" s="303">
        <v>100</v>
      </c>
      <c r="G503" s="303">
        <v>176101</v>
      </c>
      <c r="H503" s="303" t="s">
        <v>1551</v>
      </c>
      <c r="I503" s="303" t="s">
        <v>1396</v>
      </c>
      <c r="J503" s="303" t="s">
        <v>168</v>
      </c>
      <c r="K503" s="303">
        <v>60</v>
      </c>
    </row>
    <row r="504" spans="1:11" x14ac:dyDescent="0.2">
      <c r="A504" s="303">
        <v>176101</v>
      </c>
      <c r="B504" s="303" t="s">
        <v>1551</v>
      </c>
      <c r="C504" s="303" t="s">
        <v>1396</v>
      </c>
      <c r="D504" s="303" t="s">
        <v>168</v>
      </c>
      <c r="E504" s="303">
        <v>50</v>
      </c>
      <c r="G504" s="303">
        <v>176102</v>
      </c>
      <c r="H504" s="303" t="s">
        <v>2948</v>
      </c>
      <c r="I504" s="303" t="s">
        <v>2188</v>
      </c>
      <c r="J504" s="303" t="s">
        <v>168</v>
      </c>
      <c r="K504" s="303">
        <v>100</v>
      </c>
    </row>
    <row r="505" spans="1:11" x14ac:dyDescent="0.2">
      <c r="A505" s="303">
        <v>176102</v>
      </c>
      <c r="B505" s="303" t="s">
        <v>2948</v>
      </c>
      <c r="C505" s="303" t="s">
        <v>2188</v>
      </c>
      <c r="D505" s="303" t="s">
        <v>168</v>
      </c>
      <c r="E505" s="303">
        <v>100</v>
      </c>
      <c r="G505" s="303">
        <v>176102</v>
      </c>
      <c r="H505" s="303" t="s">
        <v>1797</v>
      </c>
      <c r="I505" s="303" t="s">
        <v>1295</v>
      </c>
      <c r="J505" s="303" t="s">
        <v>168</v>
      </c>
      <c r="K505" s="303"/>
    </row>
    <row r="506" spans="1:11" x14ac:dyDescent="0.2">
      <c r="A506" s="303">
        <v>176102</v>
      </c>
      <c r="B506" s="303" t="s">
        <v>1549</v>
      </c>
      <c r="C506" s="303" t="s">
        <v>1765</v>
      </c>
      <c r="D506" s="303" t="s">
        <v>168</v>
      </c>
      <c r="E506" s="303"/>
      <c r="G506" s="303">
        <v>176102</v>
      </c>
      <c r="H506" s="303" t="s">
        <v>3428</v>
      </c>
      <c r="I506" s="303" t="s">
        <v>1574</v>
      </c>
      <c r="J506" s="303" t="s">
        <v>168</v>
      </c>
      <c r="K506" s="303"/>
    </row>
    <row r="507" spans="1:11" x14ac:dyDescent="0.2">
      <c r="A507" s="303">
        <v>176102</v>
      </c>
      <c r="B507" s="303" t="s">
        <v>1609</v>
      </c>
      <c r="C507" s="303" t="s">
        <v>1406</v>
      </c>
      <c r="D507" s="303" t="s">
        <v>168</v>
      </c>
      <c r="E507" s="303"/>
      <c r="G507" s="303">
        <v>176102</v>
      </c>
      <c r="H507" s="303" t="s">
        <v>1549</v>
      </c>
      <c r="I507" s="303" t="s">
        <v>1765</v>
      </c>
      <c r="J507" s="303" t="s">
        <v>168</v>
      </c>
      <c r="K507" s="303">
        <v>60</v>
      </c>
    </row>
    <row r="508" spans="1:11" x14ac:dyDescent="0.2">
      <c r="A508" s="303"/>
      <c r="B508" s="303"/>
      <c r="C508" s="303"/>
      <c r="D508" s="303"/>
      <c r="E508" s="303"/>
      <c r="G508" s="303">
        <v>176102</v>
      </c>
      <c r="H508" s="303" t="s">
        <v>1224</v>
      </c>
      <c r="I508" s="303" t="s">
        <v>3052</v>
      </c>
      <c r="J508" s="303" t="s">
        <v>168</v>
      </c>
      <c r="K508" s="303">
        <v>100</v>
      </c>
    </row>
    <row r="509" spans="1:11" x14ac:dyDescent="0.2">
      <c r="A509" s="303"/>
      <c r="B509" s="303"/>
      <c r="C509" s="303"/>
      <c r="D509" s="303"/>
      <c r="E509" s="303"/>
      <c r="G509" s="303">
        <v>176102</v>
      </c>
      <c r="H509" s="303" t="s">
        <v>2263</v>
      </c>
      <c r="I509" s="303" t="s">
        <v>1271</v>
      </c>
      <c r="J509" s="303" t="s">
        <v>168</v>
      </c>
      <c r="K509" s="303">
        <v>60</v>
      </c>
    </row>
    <row r="510" spans="1:11" ht="15" x14ac:dyDescent="0.25">
      <c r="A510" s="304" t="s">
        <v>1242</v>
      </c>
      <c r="B510" s="305"/>
      <c r="C510" s="305"/>
      <c r="D510" s="305"/>
      <c r="E510" s="306">
        <v>11</v>
      </c>
      <c r="G510" s="304" t="s">
        <v>1242</v>
      </c>
      <c r="H510" s="305"/>
      <c r="I510" s="305"/>
      <c r="J510" s="305"/>
      <c r="K510" s="306">
        <v>13</v>
      </c>
    </row>
    <row r="511" spans="1:11" ht="15" x14ac:dyDescent="0.25">
      <c r="A511" s="304" t="s">
        <v>1243</v>
      </c>
      <c r="B511" s="305"/>
      <c r="C511" s="305"/>
      <c r="D511" s="305"/>
      <c r="E511" s="306">
        <v>8.8000000000000007</v>
      </c>
      <c r="G511" s="304" t="s">
        <v>1243</v>
      </c>
      <c r="H511" s="305"/>
      <c r="I511" s="305"/>
      <c r="J511" s="305"/>
      <c r="K511" s="306">
        <v>11</v>
      </c>
    </row>
    <row r="512" spans="1:11" x14ac:dyDescent="0.2">
      <c r="A512" s="303">
        <v>176401</v>
      </c>
      <c r="B512" s="303" t="s">
        <v>1821</v>
      </c>
      <c r="C512" s="303" t="s">
        <v>1652</v>
      </c>
      <c r="D512" s="303" t="s">
        <v>171</v>
      </c>
      <c r="E512" s="303">
        <v>100</v>
      </c>
      <c r="G512" s="303">
        <v>176401</v>
      </c>
      <c r="H512" s="303" t="s">
        <v>1821</v>
      </c>
      <c r="I512" s="303" t="s">
        <v>1652</v>
      </c>
      <c r="J512" s="303" t="s">
        <v>171</v>
      </c>
      <c r="K512" s="303">
        <v>100</v>
      </c>
    </row>
    <row r="513" spans="1:11" x14ac:dyDescent="0.2">
      <c r="A513" s="303">
        <v>176401</v>
      </c>
      <c r="B513" s="303" t="s">
        <v>1206</v>
      </c>
      <c r="C513" s="303" t="s">
        <v>1483</v>
      </c>
      <c r="D513" s="303" t="s">
        <v>171</v>
      </c>
      <c r="E513" s="303">
        <v>100</v>
      </c>
      <c r="G513" s="303">
        <v>176401</v>
      </c>
      <c r="H513" s="303" t="s">
        <v>1206</v>
      </c>
      <c r="I513" s="303" t="s">
        <v>1483</v>
      </c>
      <c r="J513" s="303" t="s">
        <v>171</v>
      </c>
      <c r="K513" s="303">
        <v>100</v>
      </c>
    </row>
    <row r="514" spans="1:11" ht="15" x14ac:dyDescent="0.25">
      <c r="A514" s="304" t="s">
        <v>1242</v>
      </c>
      <c r="B514" s="305"/>
      <c r="C514" s="305"/>
      <c r="D514" s="305"/>
      <c r="E514" s="306">
        <v>2</v>
      </c>
      <c r="G514" s="304" t="s">
        <v>1242</v>
      </c>
      <c r="H514" s="305"/>
      <c r="I514" s="305"/>
      <c r="J514" s="305"/>
      <c r="K514" s="306">
        <v>2</v>
      </c>
    </row>
    <row r="515" spans="1:11" ht="15" x14ac:dyDescent="0.25">
      <c r="A515" s="304" t="s">
        <v>1243</v>
      </c>
      <c r="B515" s="305"/>
      <c r="C515" s="305"/>
      <c r="D515" s="305"/>
      <c r="E515" s="306">
        <v>2</v>
      </c>
      <c r="G515" s="304" t="s">
        <v>1243</v>
      </c>
      <c r="H515" s="305"/>
      <c r="I515" s="305"/>
      <c r="J515" s="305"/>
      <c r="K515" s="306">
        <v>2</v>
      </c>
    </row>
    <row r="516" spans="1:11" x14ac:dyDescent="0.2">
      <c r="A516" s="303">
        <v>176601</v>
      </c>
      <c r="B516" s="303" t="s">
        <v>1356</v>
      </c>
      <c r="C516" s="303" t="s">
        <v>1312</v>
      </c>
      <c r="D516" s="303" t="s">
        <v>1766</v>
      </c>
      <c r="E516" s="303">
        <v>100</v>
      </c>
      <c r="G516" s="303">
        <v>176601</v>
      </c>
      <c r="H516" s="303" t="s">
        <v>1356</v>
      </c>
      <c r="I516" s="303" t="s">
        <v>1312</v>
      </c>
      <c r="J516" s="303" t="s">
        <v>1766</v>
      </c>
      <c r="K516" s="303">
        <v>100</v>
      </c>
    </row>
    <row r="517" spans="1:11" x14ac:dyDescent="0.2">
      <c r="A517" s="303">
        <v>176601</v>
      </c>
      <c r="B517" s="303" t="s">
        <v>1288</v>
      </c>
      <c r="C517" s="303" t="s">
        <v>1289</v>
      </c>
      <c r="D517" s="303" t="s">
        <v>1766</v>
      </c>
      <c r="E517" s="303">
        <v>100</v>
      </c>
      <c r="G517" s="303">
        <v>176601</v>
      </c>
      <c r="H517" s="303" t="s">
        <v>1288</v>
      </c>
      <c r="I517" s="303" t="s">
        <v>1289</v>
      </c>
      <c r="J517" s="303" t="s">
        <v>1766</v>
      </c>
      <c r="K517" s="303">
        <v>100</v>
      </c>
    </row>
    <row r="518" spans="1:11" ht="15" x14ac:dyDescent="0.25">
      <c r="A518" s="304" t="s">
        <v>1242</v>
      </c>
      <c r="B518" s="305"/>
      <c r="C518" s="305"/>
      <c r="D518" s="305"/>
      <c r="E518" s="306">
        <v>2</v>
      </c>
      <c r="G518" s="304" t="s">
        <v>1242</v>
      </c>
      <c r="H518" s="305"/>
      <c r="I518" s="305"/>
      <c r="J518" s="305"/>
      <c r="K518" s="306">
        <v>2</v>
      </c>
    </row>
    <row r="519" spans="1:11" ht="15" x14ac:dyDescent="0.25">
      <c r="A519" s="304" t="s">
        <v>1243</v>
      </c>
      <c r="B519" s="305"/>
      <c r="C519" s="305"/>
      <c r="D519" s="305"/>
      <c r="E519" s="306">
        <v>2</v>
      </c>
      <c r="G519" s="304" t="s">
        <v>1243</v>
      </c>
      <c r="H519" s="305"/>
      <c r="I519" s="305"/>
      <c r="J519" s="305"/>
      <c r="K519" s="306">
        <v>2</v>
      </c>
    </row>
    <row r="520" spans="1:11" x14ac:dyDescent="0.2">
      <c r="A520" s="303">
        <v>177201</v>
      </c>
      <c r="B520" s="303" t="s">
        <v>1501</v>
      </c>
      <c r="C520" s="303" t="s">
        <v>1304</v>
      </c>
      <c r="D520" s="303" t="s">
        <v>187</v>
      </c>
      <c r="E520" s="303">
        <v>100</v>
      </c>
      <c r="G520" s="303">
        <v>177201</v>
      </c>
      <c r="H520" s="303" t="s">
        <v>1501</v>
      </c>
      <c r="I520" s="303" t="s">
        <v>1304</v>
      </c>
      <c r="J520" s="303" t="s">
        <v>187</v>
      </c>
      <c r="K520" s="303">
        <v>100</v>
      </c>
    </row>
    <row r="521" spans="1:11" x14ac:dyDescent="0.2">
      <c r="A521" s="303">
        <v>177201</v>
      </c>
      <c r="B521" s="303" t="s">
        <v>1767</v>
      </c>
      <c r="C521" s="303" t="s">
        <v>1257</v>
      </c>
      <c r="D521" s="303" t="s">
        <v>187</v>
      </c>
      <c r="E521" s="303">
        <v>100</v>
      </c>
      <c r="G521" s="303">
        <v>177201</v>
      </c>
      <c r="H521" s="303" t="s">
        <v>1767</v>
      </c>
      <c r="I521" s="303" t="s">
        <v>1257</v>
      </c>
      <c r="J521" s="303" t="s">
        <v>187</v>
      </c>
      <c r="K521" s="303">
        <v>100</v>
      </c>
    </row>
    <row r="522" spans="1:11" x14ac:dyDescent="0.2">
      <c r="A522" s="303">
        <v>177201</v>
      </c>
      <c r="B522" s="303" t="s">
        <v>1211</v>
      </c>
      <c r="C522" s="303" t="s">
        <v>1212</v>
      </c>
      <c r="D522" s="303" t="s">
        <v>187</v>
      </c>
      <c r="E522" s="303">
        <v>100</v>
      </c>
      <c r="G522" s="303">
        <v>177201</v>
      </c>
      <c r="H522" s="303" t="s">
        <v>1768</v>
      </c>
      <c r="I522" s="303" t="s">
        <v>1434</v>
      </c>
      <c r="J522" s="303" t="s">
        <v>187</v>
      </c>
      <c r="K522" s="303">
        <v>100</v>
      </c>
    </row>
    <row r="523" spans="1:11" x14ac:dyDescent="0.2">
      <c r="A523" s="303">
        <v>177201</v>
      </c>
      <c r="B523" s="303" t="s">
        <v>1768</v>
      </c>
      <c r="C523" s="303" t="s">
        <v>1434</v>
      </c>
      <c r="D523" s="303" t="s">
        <v>187</v>
      </c>
      <c r="E523" s="303">
        <v>100</v>
      </c>
      <c r="G523" s="303"/>
      <c r="H523" s="303"/>
      <c r="I523" s="303"/>
      <c r="J523" s="303"/>
      <c r="K523" s="303"/>
    </row>
    <row r="524" spans="1:11" ht="15" x14ac:dyDescent="0.25">
      <c r="A524" s="304" t="s">
        <v>1242</v>
      </c>
      <c r="B524" s="305"/>
      <c r="C524" s="305"/>
      <c r="D524" s="305"/>
      <c r="E524" s="306">
        <v>4</v>
      </c>
      <c r="G524" s="304" t="s">
        <v>1242</v>
      </c>
      <c r="H524" s="305"/>
      <c r="I524" s="305"/>
      <c r="J524" s="305"/>
      <c r="K524" s="306">
        <v>3</v>
      </c>
    </row>
    <row r="525" spans="1:11" ht="15" x14ac:dyDescent="0.25">
      <c r="A525" s="304" t="s">
        <v>1243</v>
      </c>
      <c r="B525" s="305"/>
      <c r="C525" s="305"/>
      <c r="D525" s="305"/>
      <c r="E525" s="306">
        <v>4</v>
      </c>
      <c r="G525" s="304" t="s">
        <v>1243</v>
      </c>
      <c r="H525" s="305"/>
      <c r="I525" s="305"/>
      <c r="J525" s="305"/>
      <c r="K525" s="306">
        <v>3</v>
      </c>
    </row>
    <row r="526" spans="1:11" x14ac:dyDescent="0.2">
      <c r="A526" s="303">
        <v>178001</v>
      </c>
      <c r="B526" s="303" t="s">
        <v>1491</v>
      </c>
      <c r="C526" s="303" t="s">
        <v>1492</v>
      </c>
      <c r="D526" s="303" t="s">
        <v>2566</v>
      </c>
      <c r="E526" s="303">
        <v>100</v>
      </c>
      <c r="G526" s="303">
        <v>178001</v>
      </c>
      <c r="H526" s="303" t="s">
        <v>1491</v>
      </c>
      <c r="I526" s="303" t="s">
        <v>1492</v>
      </c>
      <c r="J526" s="303" t="s">
        <v>2566</v>
      </c>
      <c r="K526" s="303">
        <v>100</v>
      </c>
    </row>
    <row r="527" spans="1:11" x14ac:dyDescent="0.2">
      <c r="A527" s="303">
        <v>178001</v>
      </c>
      <c r="B527" s="303" t="s">
        <v>1501</v>
      </c>
      <c r="C527" s="303" t="s">
        <v>1502</v>
      </c>
      <c r="D527" s="303" t="s">
        <v>2566</v>
      </c>
      <c r="E527" s="303">
        <v>100</v>
      </c>
      <c r="G527" s="303">
        <v>178001</v>
      </c>
      <c r="H527" s="303" t="s">
        <v>1262</v>
      </c>
      <c r="I527" s="303" t="s">
        <v>1782</v>
      </c>
      <c r="J527" s="303" t="s">
        <v>2566</v>
      </c>
      <c r="K527" s="303">
        <v>100</v>
      </c>
    </row>
    <row r="528" spans="1:11" x14ac:dyDescent="0.2">
      <c r="A528" s="303">
        <v>178002</v>
      </c>
      <c r="B528" s="303" t="s">
        <v>2276</v>
      </c>
      <c r="C528" s="303" t="s">
        <v>2367</v>
      </c>
      <c r="D528" s="303" t="s">
        <v>2566</v>
      </c>
      <c r="E528" s="303">
        <v>100</v>
      </c>
      <c r="G528" s="303">
        <v>178001</v>
      </c>
      <c r="H528" s="303" t="s">
        <v>1501</v>
      </c>
      <c r="I528" s="303" t="s">
        <v>1502</v>
      </c>
      <c r="J528" s="303" t="s">
        <v>2566</v>
      </c>
      <c r="K528" s="303">
        <v>100</v>
      </c>
    </row>
    <row r="529" spans="1:11" x14ac:dyDescent="0.2">
      <c r="A529" s="303">
        <v>178002</v>
      </c>
      <c r="B529" s="303" t="s">
        <v>1262</v>
      </c>
      <c r="C529" s="303" t="s">
        <v>1772</v>
      </c>
      <c r="D529" s="303" t="s">
        <v>2566</v>
      </c>
      <c r="E529" s="303">
        <v>100</v>
      </c>
      <c r="G529" s="303"/>
      <c r="H529" s="303"/>
      <c r="I529" s="303"/>
      <c r="J529" s="303"/>
      <c r="K529" s="303"/>
    </row>
    <row r="530" spans="1:11" ht="15" x14ac:dyDescent="0.25">
      <c r="A530" s="304" t="s">
        <v>1242</v>
      </c>
      <c r="B530" s="305"/>
      <c r="C530" s="305"/>
      <c r="D530" s="305"/>
      <c r="E530" s="306">
        <v>4</v>
      </c>
      <c r="G530" s="304" t="s">
        <v>1242</v>
      </c>
      <c r="H530" s="305"/>
      <c r="I530" s="305"/>
      <c r="J530" s="305"/>
      <c r="K530" s="306">
        <v>3</v>
      </c>
    </row>
    <row r="531" spans="1:11" ht="15" x14ac:dyDescent="0.25">
      <c r="A531" s="304" t="s">
        <v>1243</v>
      </c>
      <c r="B531" s="305"/>
      <c r="C531" s="305"/>
      <c r="D531" s="305"/>
      <c r="E531" s="306">
        <v>4</v>
      </c>
      <c r="G531" s="304" t="s">
        <v>1243</v>
      </c>
      <c r="H531" s="305"/>
      <c r="I531" s="305"/>
      <c r="J531" s="305"/>
      <c r="K531" s="306">
        <v>3</v>
      </c>
    </row>
    <row r="532" spans="1:11" x14ac:dyDescent="0.2">
      <c r="A532" s="303">
        <v>178101</v>
      </c>
      <c r="B532" s="303" t="s">
        <v>1665</v>
      </c>
      <c r="C532" s="303" t="s">
        <v>1666</v>
      </c>
      <c r="D532" s="303" t="s">
        <v>190</v>
      </c>
      <c r="E532" s="303">
        <v>100</v>
      </c>
      <c r="G532" s="303">
        <v>178101</v>
      </c>
      <c r="H532" s="303" t="s">
        <v>1399</v>
      </c>
      <c r="I532" s="303" t="s">
        <v>1781</v>
      </c>
      <c r="J532" s="303" t="s">
        <v>190</v>
      </c>
      <c r="K532" s="303">
        <v>100</v>
      </c>
    </row>
    <row r="533" spans="1:11" x14ac:dyDescent="0.2">
      <c r="A533" s="303">
        <v>178101</v>
      </c>
      <c r="B533" s="303" t="s">
        <v>1628</v>
      </c>
      <c r="C533" s="303" t="s">
        <v>1477</v>
      </c>
      <c r="D533" s="303" t="s">
        <v>190</v>
      </c>
      <c r="E533" s="303">
        <v>100</v>
      </c>
      <c r="G533" s="303">
        <v>178101</v>
      </c>
      <c r="H533" s="303" t="s">
        <v>1790</v>
      </c>
      <c r="I533" s="303" t="s">
        <v>1791</v>
      </c>
      <c r="J533" s="303" t="s">
        <v>190</v>
      </c>
      <c r="K533" s="303">
        <v>100</v>
      </c>
    </row>
    <row r="534" spans="1:11" x14ac:dyDescent="0.2">
      <c r="A534" s="303">
        <v>178101</v>
      </c>
      <c r="B534" s="303" t="s">
        <v>1262</v>
      </c>
      <c r="C534" s="303" t="s">
        <v>1782</v>
      </c>
      <c r="D534" s="303" t="s">
        <v>190</v>
      </c>
      <c r="E534" s="303">
        <v>100</v>
      </c>
      <c r="G534" s="303">
        <v>178101</v>
      </c>
      <c r="H534" s="303" t="s">
        <v>1261</v>
      </c>
      <c r="I534" s="303" t="s">
        <v>1507</v>
      </c>
      <c r="J534" s="303" t="s">
        <v>190</v>
      </c>
      <c r="K534" s="303">
        <v>100</v>
      </c>
    </row>
    <row r="535" spans="1:11" x14ac:dyDescent="0.2">
      <c r="A535" s="303">
        <v>178101</v>
      </c>
      <c r="B535" s="303" t="s">
        <v>1399</v>
      </c>
      <c r="C535" s="303" t="s">
        <v>1781</v>
      </c>
      <c r="D535" s="303" t="s">
        <v>190</v>
      </c>
      <c r="E535" s="303">
        <v>100</v>
      </c>
      <c r="G535" s="303">
        <v>178101</v>
      </c>
      <c r="H535" s="303" t="s">
        <v>1786</v>
      </c>
      <c r="I535" s="303" t="s">
        <v>1787</v>
      </c>
      <c r="J535" s="303" t="s">
        <v>190</v>
      </c>
      <c r="K535" s="303">
        <v>100</v>
      </c>
    </row>
    <row r="536" spans="1:11" x14ac:dyDescent="0.2">
      <c r="A536" s="303">
        <v>178101</v>
      </c>
      <c r="B536" s="303" t="s">
        <v>1790</v>
      </c>
      <c r="C536" s="303" t="s">
        <v>1791</v>
      </c>
      <c r="D536" s="303" t="s">
        <v>190</v>
      </c>
      <c r="E536" s="303">
        <v>100</v>
      </c>
      <c r="G536" s="303">
        <v>178101</v>
      </c>
      <c r="H536" s="303" t="s">
        <v>1788</v>
      </c>
      <c r="I536" s="303" t="s">
        <v>1789</v>
      </c>
      <c r="J536" s="303" t="s">
        <v>190</v>
      </c>
      <c r="K536" s="303">
        <v>100</v>
      </c>
    </row>
    <row r="537" spans="1:11" x14ac:dyDescent="0.2">
      <c r="A537" s="303">
        <v>178101</v>
      </c>
      <c r="B537" s="303" t="s">
        <v>1785</v>
      </c>
      <c r="C537" s="303" t="s">
        <v>1758</v>
      </c>
      <c r="D537" s="303" t="s">
        <v>190</v>
      </c>
      <c r="E537" s="303">
        <v>100</v>
      </c>
      <c r="G537" s="303">
        <v>178101</v>
      </c>
      <c r="H537" s="303" t="s">
        <v>1779</v>
      </c>
      <c r="I537" s="303" t="s">
        <v>1627</v>
      </c>
      <c r="J537" s="303" t="s">
        <v>190</v>
      </c>
      <c r="K537" s="303">
        <v>100</v>
      </c>
    </row>
    <row r="538" spans="1:11" x14ac:dyDescent="0.2">
      <c r="A538" s="303">
        <v>178101</v>
      </c>
      <c r="B538" s="303" t="s">
        <v>1261</v>
      </c>
      <c r="C538" s="303" t="s">
        <v>1507</v>
      </c>
      <c r="D538" s="303" t="s">
        <v>190</v>
      </c>
      <c r="E538" s="303">
        <v>100</v>
      </c>
      <c r="G538" s="303">
        <v>178101</v>
      </c>
      <c r="H538" s="303" t="s">
        <v>1669</v>
      </c>
      <c r="I538" s="303" t="s">
        <v>1670</v>
      </c>
      <c r="J538" s="303" t="s">
        <v>190</v>
      </c>
      <c r="K538" s="303">
        <v>100</v>
      </c>
    </row>
    <row r="539" spans="1:11" x14ac:dyDescent="0.2">
      <c r="A539" s="303">
        <v>178101</v>
      </c>
      <c r="B539" s="303" t="s">
        <v>1786</v>
      </c>
      <c r="C539" s="303" t="s">
        <v>1787</v>
      </c>
      <c r="D539" s="303" t="s">
        <v>190</v>
      </c>
      <c r="E539" s="303">
        <v>100</v>
      </c>
      <c r="G539" s="303">
        <v>178102</v>
      </c>
      <c r="H539" s="303" t="s">
        <v>2949</v>
      </c>
      <c r="I539" s="303" t="s">
        <v>1513</v>
      </c>
      <c r="J539" s="303" t="s">
        <v>190</v>
      </c>
      <c r="K539" s="303">
        <v>100</v>
      </c>
    </row>
    <row r="540" spans="1:11" x14ac:dyDescent="0.2">
      <c r="A540" s="303">
        <v>178101</v>
      </c>
      <c r="B540" s="303" t="s">
        <v>1788</v>
      </c>
      <c r="C540" s="303" t="s">
        <v>1789</v>
      </c>
      <c r="D540" s="303" t="s">
        <v>190</v>
      </c>
      <c r="E540" s="303">
        <v>100</v>
      </c>
      <c r="G540" s="303">
        <v>178102</v>
      </c>
      <c r="H540" s="303" t="s">
        <v>3429</v>
      </c>
      <c r="I540" s="303" t="s">
        <v>1349</v>
      </c>
      <c r="J540" s="303" t="s">
        <v>190</v>
      </c>
      <c r="K540" s="303">
        <v>100</v>
      </c>
    </row>
    <row r="541" spans="1:11" x14ac:dyDescent="0.2">
      <c r="A541" s="303">
        <v>178101</v>
      </c>
      <c r="B541" s="303" t="s">
        <v>1779</v>
      </c>
      <c r="C541" s="303" t="s">
        <v>1627</v>
      </c>
      <c r="D541" s="303" t="s">
        <v>190</v>
      </c>
      <c r="E541" s="303">
        <v>100</v>
      </c>
      <c r="G541" s="303">
        <v>178102</v>
      </c>
      <c r="H541" s="303" t="s">
        <v>3430</v>
      </c>
      <c r="I541" s="303" t="s">
        <v>2572</v>
      </c>
      <c r="J541" s="303" t="s">
        <v>190</v>
      </c>
      <c r="K541" s="303">
        <v>100</v>
      </c>
    </row>
    <row r="542" spans="1:11" x14ac:dyDescent="0.2">
      <c r="A542" s="303">
        <v>178101</v>
      </c>
      <c r="B542" s="303" t="s">
        <v>1669</v>
      </c>
      <c r="C542" s="303" t="s">
        <v>1670</v>
      </c>
      <c r="D542" s="303" t="s">
        <v>190</v>
      </c>
      <c r="E542" s="303">
        <v>100</v>
      </c>
      <c r="G542" s="303">
        <v>178102</v>
      </c>
      <c r="H542" s="303" t="s">
        <v>1425</v>
      </c>
      <c r="I542" s="303" t="s">
        <v>3431</v>
      </c>
      <c r="J542" s="303" t="s">
        <v>190</v>
      </c>
      <c r="K542" s="303">
        <v>100</v>
      </c>
    </row>
    <row r="543" spans="1:11" x14ac:dyDescent="0.2">
      <c r="A543" s="303">
        <v>178102</v>
      </c>
      <c r="B543" s="303" t="s">
        <v>1797</v>
      </c>
      <c r="C543" s="303" t="s">
        <v>1459</v>
      </c>
      <c r="D543" s="303" t="s">
        <v>190</v>
      </c>
      <c r="E543" s="303">
        <v>100</v>
      </c>
      <c r="G543" s="303"/>
      <c r="H543" s="303"/>
      <c r="I543" s="303"/>
      <c r="J543" s="303"/>
      <c r="K543" s="303"/>
    </row>
    <row r="544" spans="1:11" x14ac:dyDescent="0.2">
      <c r="A544" s="303">
        <v>178102</v>
      </c>
      <c r="B544" s="303" t="s">
        <v>2949</v>
      </c>
      <c r="C544" s="303" t="s">
        <v>1513</v>
      </c>
      <c r="D544" s="303" t="s">
        <v>190</v>
      </c>
      <c r="E544" s="303">
        <v>100</v>
      </c>
      <c r="G544" s="303"/>
      <c r="H544" s="303"/>
      <c r="I544" s="303"/>
      <c r="J544" s="303"/>
      <c r="K544" s="303"/>
    </row>
    <row r="545" spans="1:11" x14ac:dyDescent="0.2">
      <c r="A545" s="303">
        <v>178102</v>
      </c>
      <c r="B545" s="303" t="s">
        <v>2950</v>
      </c>
      <c r="C545" s="303" t="s">
        <v>1573</v>
      </c>
      <c r="D545" s="303" t="s">
        <v>190</v>
      </c>
      <c r="E545" s="303">
        <v>100</v>
      </c>
      <c r="G545" s="303"/>
      <c r="H545" s="303"/>
      <c r="I545" s="303"/>
      <c r="J545" s="303"/>
      <c r="K545" s="303"/>
    </row>
    <row r="546" spans="1:11" x14ac:dyDescent="0.2">
      <c r="A546" s="303">
        <v>178102</v>
      </c>
      <c r="B546" s="303" t="s">
        <v>1792</v>
      </c>
      <c r="C546" s="303" t="s">
        <v>1519</v>
      </c>
      <c r="D546" s="303" t="s">
        <v>190</v>
      </c>
      <c r="E546" s="303"/>
      <c r="G546" s="303"/>
      <c r="H546" s="303"/>
      <c r="I546" s="303"/>
      <c r="J546" s="303"/>
      <c r="K546" s="303"/>
    </row>
    <row r="547" spans="1:11" x14ac:dyDescent="0.2">
      <c r="A547" s="303">
        <v>178102</v>
      </c>
      <c r="B547" s="303" t="s">
        <v>2951</v>
      </c>
      <c r="C547" s="303" t="s">
        <v>1781</v>
      </c>
      <c r="D547" s="303" t="s">
        <v>190</v>
      </c>
      <c r="E547" s="303">
        <v>100</v>
      </c>
      <c r="G547" s="303"/>
      <c r="H547" s="303"/>
      <c r="I547" s="303"/>
      <c r="J547" s="303"/>
      <c r="K547" s="303"/>
    </row>
    <row r="548" spans="1:11" ht="15" x14ac:dyDescent="0.25">
      <c r="A548" s="304" t="s">
        <v>1242</v>
      </c>
      <c r="B548" s="305"/>
      <c r="C548" s="305"/>
      <c r="D548" s="305"/>
      <c r="E548" s="306">
        <v>15</v>
      </c>
      <c r="G548" s="304" t="s">
        <v>1242</v>
      </c>
      <c r="H548" s="305"/>
      <c r="I548" s="305"/>
      <c r="J548" s="305"/>
      <c r="K548" s="306">
        <v>11</v>
      </c>
    </row>
    <row r="549" spans="1:11" ht="15" x14ac:dyDescent="0.25">
      <c r="A549" s="304" t="s">
        <v>1243</v>
      </c>
      <c r="B549" s="305"/>
      <c r="C549" s="305"/>
      <c r="D549" s="305"/>
      <c r="E549" s="306">
        <v>15</v>
      </c>
      <c r="G549" s="304" t="s">
        <v>1243</v>
      </c>
      <c r="H549" s="305"/>
      <c r="I549" s="305"/>
      <c r="J549" s="305"/>
      <c r="K549" s="306">
        <v>11</v>
      </c>
    </row>
    <row r="550" spans="1:11" x14ac:dyDescent="0.2">
      <c r="A550" s="303">
        <v>178201</v>
      </c>
      <c r="B550" s="303" t="s">
        <v>1507</v>
      </c>
      <c r="C550" s="303" t="s">
        <v>1340</v>
      </c>
      <c r="D550" s="303" t="s">
        <v>1023</v>
      </c>
      <c r="E550" s="303">
        <v>100</v>
      </c>
      <c r="G550" s="303">
        <v>178201</v>
      </c>
      <c r="H550" s="303" t="s">
        <v>1507</v>
      </c>
      <c r="I550" s="303" t="s">
        <v>1340</v>
      </c>
      <c r="J550" s="303" t="s">
        <v>1023</v>
      </c>
      <c r="K550" s="303">
        <v>100</v>
      </c>
    </row>
    <row r="551" spans="1:11" x14ac:dyDescent="0.2">
      <c r="A551" s="303">
        <v>178201</v>
      </c>
      <c r="B551" s="303" t="s">
        <v>1215</v>
      </c>
      <c r="C551" s="303" t="s">
        <v>1802</v>
      </c>
      <c r="D551" s="303" t="s">
        <v>1023</v>
      </c>
      <c r="E551" s="303">
        <v>100</v>
      </c>
      <c r="G551" s="303">
        <v>178201</v>
      </c>
      <c r="H551" s="303" t="s">
        <v>1215</v>
      </c>
      <c r="I551" s="303" t="s">
        <v>1802</v>
      </c>
      <c r="J551" s="303" t="s">
        <v>1023</v>
      </c>
      <c r="K551" s="303">
        <v>100</v>
      </c>
    </row>
    <row r="552" spans="1:11" x14ac:dyDescent="0.2">
      <c r="A552" s="303">
        <v>178201</v>
      </c>
      <c r="B552" s="303" t="s">
        <v>1277</v>
      </c>
      <c r="C552" s="303" t="s">
        <v>1695</v>
      </c>
      <c r="D552" s="303" t="s">
        <v>1023</v>
      </c>
      <c r="E552" s="303">
        <v>100</v>
      </c>
      <c r="G552" s="303">
        <v>178201</v>
      </c>
      <c r="H552" s="303" t="s">
        <v>1277</v>
      </c>
      <c r="I552" s="303" t="s">
        <v>1695</v>
      </c>
      <c r="J552" s="303" t="s">
        <v>1023</v>
      </c>
      <c r="K552" s="303">
        <v>100</v>
      </c>
    </row>
    <row r="553" spans="1:11" ht="15" x14ac:dyDescent="0.25">
      <c r="A553" s="304" t="s">
        <v>1242</v>
      </c>
      <c r="B553" s="305"/>
      <c r="C553" s="305"/>
      <c r="D553" s="305"/>
      <c r="E553" s="306">
        <v>3</v>
      </c>
      <c r="G553" s="304" t="s">
        <v>1242</v>
      </c>
      <c r="H553" s="305"/>
      <c r="I553" s="305"/>
      <c r="J553" s="305"/>
      <c r="K553" s="306">
        <v>3</v>
      </c>
    </row>
    <row r="554" spans="1:11" ht="15" x14ac:dyDescent="0.25">
      <c r="A554" s="304" t="s">
        <v>1243</v>
      </c>
      <c r="B554" s="305"/>
      <c r="C554" s="305"/>
      <c r="D554" s="305"/>
      <c r="E554" s="306">
        <v>3</v>
      </c>
      <c r="G554" s="304" t="s">
        <v>1243</v>
      </c>
      <c r="H554" s="305"/>
      <c r="I554" s="305"/>
      <c r="J554" s="305"/>
      <c r="K554" s="306">
        <v>3</v>
      </c>
    </row>
    <row r="555" spans="1:11" x14ac:dyDescent="0.2">
      <c r="A555" s="303">
        <v>179101</v>
      </c>
      <c r="B555" s="303" t="s">
        <v>1249</v>
      </c>
      <c r="C555" s="303" t="s">
        <v>1250</v>
      </c>
      <c r="D555" s="303" t="s">
        <v>1804</v>
      </c>
      <c r="E555" s="303">
        <v>100</v>
      </c>
      <c r="G555" s="303">
        <v>179101</v>
      </c>
      <c r="H555" s="303" t="s">
        <v>1249</v>
      </c>
      <c r="I555" s="303" t="s">
        <v>1250</v>
      </c>
      <c r="J555" s="303" t="s">
        <v>1804</v>
      </c>
      <c r="K555" s="303">
        <v>100</v>
      </c>
    </row>
    <row r="556" spans="1:11" x14ac:dyDescent="0.2">
      <c r="A556" s="303">
        <v>179101</v>
      </c>
      <c r="B556" s="303" t="s">
        <v>1803</v>
      </c>
      <c r="C556" s="303" t="s">
        <v>1253</v>
      </c>
      <c r="D556" s="303" t="s">
        <v>1804</v>
      </c>
      <c r="E556" s="303">
        <v>100</v>
      </c>
      <c r="G556" s="303">
        <v>179101</v>
      </c>
      <c r="H556" s="303" t="s">
        <v>1803</v>
      </c>
      <c r="I556" s="303" t="s">
        <v>1253</v>
      </c>
      <c r="J556" s="303" t="s">
        <v>1804</v>
      </c>
      <c r="K556" s="303">
        <v>100</v>
      </c>
    </row>
    <row r="557" spans="1:11" x14ac:dyDescent="0.2">
      <c r="A557" s="303">
        <v>179101</v>
      </c>
      <c r="B557" s="303" t="s">
        <v>1557</v>
      </c>
      <c r="C557" s="303" t="s">
        <v>1374</v>
      </c>
      <c r="D557" s="303" t="s">
        <v>1804</v>
      </c>
      <c r="E557" s="303">
        <v>100</v>
      </c>
      <c r="G557" s="303">
        <v>179101</v>
      </c>
      <c r="H557" s="303" t="s">
        <v>1272</v>
      </c>
      <c r="I557" s="303" t="s">
        <v>1269</v>
      </c>
      <c r="J557" s="303" t="s">
        <v>1804</v>
      </c>
      <c r="K557" s="303">
        <v>100</v>
      </c>
    </row>
    <row r="558" spans="1:11" x14ac:dyDescent="0.2">
      <c r="A558" s="303">
        <v>179101</v>
      </c>
      <c r="B558" s="303" t="s">
        <v>1272</v>
      </c>
      <c r="C558" s="303" t="s">
        <v>1269</v>
      </c>
      <c r="D558" s="303" t="s">
        <v>1804</v>
      </c>
      <c r="E558" s="303">
        <v>100</v>
      </c>
      <c r="G558" s="303"/>
      <c r="H558" s="303"/>
      <c r="I558" s="303"/>
      <c r="J558" s="303"/>
      <c r="K558" s="303"/>
    </row>
    <row r="559" spans="1:11" ht="15" x14ac:dyDescent="0.25">
      <c r="A559" s="304" t="s">
        <v>1242</v>
      </c>
      <c r="B559" s="305"/>
      <c r="C559" s="305"/>
      <c r="D559" s="305"/>
      <c r="E559" s="306">
        <v>4</v>
      </c>
      <c r="G559" s="304" t="s">
        <v>1242</v>
      </c>
      <c r="H559" s="305"/>
      <c r="I559" s="305"/>
      <c r="J559" s="305"/>
      <c r="K559" s="306">
        <v>3</v>
      </c>
    </row>
    <row r="560" spans="1:11" ht="15" x14ac:dyDescent="0.25">
      <c r="A560" s="304" t="s">
        <v>1243</v>
      </c>
      <c r="B560" s="305"/>
      <c r="C560" s="305"/>
      <c r="D560" s="305"/>
      <c r="E560" s="306">
        <v>4</v>
      </c>
      <c r="G560" s="304" t="s">
        <v>1243</v>
      </c>
      <c r="H560" s="305"/>
      <c r="I560" s="305"/>
      <c r="J560" s="305"/>
      <c r="K560" s="306">
        <v>3</v>
      </c>
    </row>
    <row r="561" spans="1:11" x14ac:dyDescent="0.2">
      <c r="A561" s="303">
        <v>181101</v>
      </c>
      <c r="B561" s="303" t="s">
        <v>1817</v>
      </c>
      <c r="C561" s="303" t="s">
        <v>1701</v>
      </c>
      <c r="D561" s="303" t="s">
        <v>1806</v>
      </c>
      <c r="E561" s="303">
        <v>100</v>
      </c>
      <c r="G561" s="303">
        <v>181101</v>
      </c>
      <c r="H561" s="303" t="s">
        <v>1817</v>
      </c>
      <c r="I561" s="303" t="s">
        <v>1701</v>
      </c>
      <c r="J561" s="303" t="s">
        <v>1806</v>
      </c>
      <c r="K561" s="303">
        <v>100</v>
      </c>
    </row>
    <row r="562" spans="1:11" x14ac:dyDescent="0.2">
      <c r="A562" s="303">
        <v>181101</v>
      </c>
      <c r="B562" s="303" t="s">
        <v>1832</v>
      </c>
      <c r="C562" s="303" t="s">
        <v>1833</v>
      </c>
      <c r="D562" s="303" t="s">
        <v>1806</v>
      </c>
      <c r="E562" s="303">
        <v>100</v>
      </c>
      <c r="G562" s="303">
        <v>181101</v>
      </c>
      <c r="H562" s="303" t="s">
        <v>1832</v>
      </c>
      <c r="I562" s="303" t="s">
        <v>1833</v>
      </c>
      <c r="J562" s="303" t="s">
        <v>1806</v>
      </c>
      <c r="K562" s="303">
        <v>100</v>
      </c>
    </row>
    <row r="563" spans="1:11" x14ac:dyDescent="0.2">
      <c r="A563" s="303">
        <v>181101</v>
      </c>
      <c r="B563" s="303" t="s">
        <v>1819</v>
      </c>
      <c r="C563" s="303" t="s">
        <v>1607</v>
      </c>
      <c r="D563" s="303" t="s">
        <v>1806</v>
      </c>
      <c r="E563" s="303">
        <v>100</v>
      </c>
      <c r="G563" s="303">
        <v>181101</v>
      </c>
      <c r="H563" s="303" t="s">
        <v>1819</v>
      </c>
      <c r="I563" s="303" t="s">
        <v>1607</v>
      </c>
      <c r="J563" s="303" t="s">
        <v>1806</v>
      </c>
      <c r="K563" s="303">
        <v>100</v>
      </c>
    </row>
    <row r="564" spans="1:11" x14ac:dyDescent="0.2">
      <c r="A564" s="303">
        <v>181101</v>
      </c>
      <c r="B564" s="303" t="s">
        <v>1822</v>
      </c>
      <c r="C564" s="303" t="s">
        <v>1283</v>
      </c>
      <c r="D564" s="303" t="s">
        <v>1806</v>
      </c>
      <c r="E564" s="303">
        <v>100</v>
      </c>
      <c r="G564" s="303">
        <v>181101</v>
      </c>
      <c r="H564" s="303" t="s">
        <v>1822</v>
      </c>
      <c r="I564" s="303" t="s">
        <v>1283</v>
      </c>
      <c r="J564" s="303" t="s">
        <v>1806</v>
      </c>
      <c r="K564" s="303">
        <v>100</v>
      </c>
    </row>
    <row r="565" spans="1:11" x14ac:dyDescent="0.2">
      <c r="A565" s="303">
        <v>181101</v>
      </c>
      <c r="B565" s="303" t="s">
        <v>1815</v>
      </c>
      <c r="C565" s="303" t="s">
        <v>1816</v>
      </c>
      <c r="D565" s="303" t="s">
        <v>1806</v>
      </c>
      <c r="E565" s="303">
        <v>100</v>
      </c>
      <c r="G565" s="303">
        <v>181101</v>
      </c>
      <c r="H565" s="303" t="s">
        <v>1815</v>
      </c>
      <c r="I565" s="303" t="s">
        <v>1816</v>
      </c>
      <c r="J565" s="303" t="s">
        <v>1806</v>
      </c>
      <c r="K565" s="303">
        <v>100</v>
      </c>
    </row>
    <row r="566" spans="1:11" x14ac:dyDescent="0.2">
      <c r="A566" s="303">
        <v>181101</v>
      </c>
      <c r="B566" s="303" t="s">
        <v>1823</v>
      </c>
      <c r="C566" s="303" t="s">
        <v>1344</v>
      </c>
      <c r="D566" s="303" t="s">
        <v>1806</v>
      </c>
      <c r="E566" s="303">
        <v>100</v>
      </c>
      <c r="G566" s="303">
        <v>181101</v>
      </c>
      <c r="H566" s="303" t="s">
        <v>1410</v>
      </c>
      <c r="I566" s="303" t="s">
        <v>1340</v>
      </c>
      <c r="J566" s="303" t="s">
        <v>1806</v>
      </c>
      <c r="K566" s="303">
        <v>100</v>
      </c>
    </row>
    <row r="567" spans="1:11" x14ac:dyDescent="0.2">
      <c r="A567" s="303">
        <v>181101</v>
      </c>
      <c r="B567" s="303" t="s">
        <v>1824</v>
      </c>
      <c r="C567" s="303" t="s">
        <v>1590</v>
      </c>
      <c r="D567" s="303" t="s">
        <v>1806</v>
      </c>
      <c r="E567" s="303">
        <v>100</v>
      </c>
      <c r="G567" s="303">
        <v>181101</v>
      </c>
      <c r="H567" s="303" t="s">
        <v>1823</v>
      </c>
      <c r="I567" s="303" t="s">
        <v>1344</v>
      </c>
      <c r="J567" s="303" t="s">
        <v>1806</v>
      </c>
      <c r="K567" s="303">
        <v>100</v>
      </c>
    </row>
    <row r="568" spans="1:11" x14ac:dyDescent="0.2">
      <c r="A568" s="303">
        <v>181101</v>
      </c>
      <c r="B568" s="303" t="s">
        <v>1820</v>
      </c>
      <c r="C568" s="303" t="s">
        <v>1321</v>
      </c>
      <c r="D568" s="303" t="s">
        <v>1806</v>
      </c>
      <c r="E568" s="303">
        <v>100</v>
      </c>
      <c r="G568" s="303">
        <v>181101</v>
      </c>
      <c r="H568" s="303" t="s">
        <v>1844</v>
      </c>
      <c r="I568" s="303" t="s">
        <v>1535</v>
      </c>
      <c r="J568" s="303" t="s">
        <v>1806</v>
      </c>
      <c r="K568" s="303">
        <v>80</v>
      </c>
    </row>
    <row r="569" spans="1:11" x14ac:dyDescent="0.2">
      <c r="A569" s="303">
        <v>181101</v>
      </c>
      <c r="B569" s="303" t="s">
        <v>1818</v>
      </c>
      <c r="C569" s="303" t="s">
        <v>1695</v>
      </c>
      <c r="D569" s="303" t="s">
        <v>1806</v>
      </c>
      <c r="E569" s="303">
        <v>100</v>
      </c>
      <c r="G569" s="303">
        <v>181101</v>
      </c>
      <c r="H569" s="303" t="s">
        <v>1824</v>
      </c>
      <c r="I569" s="303" t="s">
        <v>1590</v>
      </c>
      <c r="J569" s="303" t="s">
        <v>1806</v>
      </c>
      <c r="K569" s="303">
        <v>100</v>
      </c>
    </row>
    <row r="570" spans="1:11" x14ac:dyDescent="0.2">
      <c r="A570" s="303">
        <v>181101</v>
      </c>
      <c r="B570" s="303" t="s">
        <v>1224</v>
      </c>
      <c r="C570" s="303" t="s">
        <v>1810</v>
      </c>
      <c r="D570" s="303" t="s">
        <v>1806</v>
      </c>
      <c r="E570" s="303">
        <v>60</v>
      </c>
      <c r="G570" s="303">
        <v>181101</v>
      </c>
      <c r="H570" s="303" t="s">
        <v>1820</v>
      </c>
      <c r="I570" s="303" t="s">
        <v>1321</v>
      </c>
      <c r="J570" s="303" t="s">
        <v>1806</v>
      </c>
      <c r="K570" s="303">
        <v>100</v>
      </c>
    </row>
    <row r="571" spans="1:11" x14ac:dyDescent="0.2">
      <c r="A571" s="303">
        <v>181101</v>
      </c>
      <c r="B571" s="303" t="s">
        <v>1811</v>
      </c>
      <c r="C571" s="303" t="s">
        <v>1248</v>
      </c>
      <c r="D571" s="303" t="s">
        <v>1806</v>
      </c>
      <c r="E571" s="303">
        <v>100</v>
      </c>
      <c r="G571" s="303">
        <v>181101</v>
      </c>
      <c r="H571" s="303" t="s">
        <v>1818</v>
      </c>
      <c r="I571" s="303" t="s">
        <v>1695</v>
      </c>
      <c r="J571" s="303" t="s">
        <v>1806</v>
      </c>
      <c r="K571" s="303">
        <v>100</v>
      </c>
    </row>
    <row r="572" spans="1:11" x14ac:dyDescent="0.2">
      <c r="A572" s="303">
        <v>181101</v>
      </c>
      <c r="B572" s="303" t="s">
        <v>1826</v>
      </c>
      <c r="C572" s="303" t="s">
        <v>1827</v>
      </c>
      <c r="D572" s="303" t="s">
        <v>1806</v>
      </c>
      <c r="E572" s="303">
        <v>100</v>
      </c>
      <c r="G572" s="303">
        <v>181101</v>
      </c>
      <c r="H572" s="303" t="s">
        <v>1224</v>
      </c>
      <c r="I572" s="303" t="s">
        <v>1810</v>
      </c>
      <c r="J572" s="303" t="s">
        <v>1806</v>
      </c>
      <c r="K572" s="303">
        <v>60</v>
      </c>
    </row>
    <row r="573" spans="1:11" x14ac:dyDescent="0.2">
      <c r="A573" s="303">
        <v>181101</v>
      </c>
      <c r="B573" s="303" t="s">
        <v>1525</v>
      </c>
      <c r="C573" s="303" t="s">
        <v>1297</v>
      </c>
      <c r="D573" s="303" t="s">
        <v>1806</v>
      </c>
      <c r="E573" s="303">
        <v>100</v>
      </c>
      <c r="G573" s="303">
        <v>181101</v>
      </c>
      <c r="H573" s="303" t="s">
        <v>1811</v>
      </c>
      <c r="I573" s="303" t="s">
        <v>1248</v>
      </c>
      <c r="J573" s="303" t="s">
        <v>1806</v>
      </c>
      <c r="K573" s="303">
        <v>100</v>
      </c>
    </row>
    <row r="574" spans="1:11" x14ac:dyDescent="0.2">
      <c r="A574" s="303">
        <v>181101</v>
      </c>
      <c r="B574" s="303" t="s">
        <v>1809</v>
      </c>
      <c r="C574" s="303" t="s">
        <v>1475</v>
      </c>
      <c r="D574" s="303" t="s">
        <v>1806</v>
      </c>
      <c r="E574" s="303">
        <v>100</v>
      </c>
      <c r="G574" s="303">
        <v>181101</v>
      </c>
      <c r="H574" s="303" t="s">
        <v>1826</v>
      </c>
      <c r="I574" s="303" t="s">
        <v>1827</v>
      </c>
      <c r="J574" s="303" t="s">
        <v>1806</v>
      </c>
      <c r="K574" s="303">
        <v>100</v>
      </c>
    </row>
    <row r="575" spans="1:11" x14ac:dyDescent="0.2">
      <c r="A575" s="303">
        <v>181101</v>
      </c>
      <c r="B575" s="303" t="s">
        <v>1533</v>
      </c>
      <c r="C575" s="303" t="s">
        <v>1332</v>
      </c>
      <c r="D575" s="303" t="s">
        <v>1806</v>
      </c>
      <c r="E575" s="303">
        <v>100</v>
      </c>
      <c r="G575" s="303">
        <v>181101</v>
      </c>
      <c r="H575" s="303" t="s">
        <v>1525</v>
      </c>
      <c r="I575" s="303" t="s">
        <v>1297</v>
      </c>
      <c r="J575" s="303" t="s">
        <v>1806</v>
      </c>
      <c r="K575" s="303">
        <v>100</v>
      </c>
    </row>
    <row r="576" spans="1:11" x14ac:dyDescent="0.2">
      <c r="A576" s="303">
        <v>181101</v>
      </c>
      <c r="B576" s="303" t="s">
        <v>1814</v>
      </c>
      <c r="C576" s="303" t="s">
        <v>1252</v>
      </c>
      <c r="D576" s="303" t="s">
        <v>1806</v>
      </c>
      <c r="E576" s="303">
        <v>100</v>
      </c>
      <c r="G576" s="303">
        <v>181101</v>
      </c>
      <c r="H576" s="303" t="s">
        <v>1809</v>
      </c>
      <c r="I576" s="303" t="s">
        <v>1475</v>
      </c>
      <c r="J576" s="303" t="s">
        <v>1806</v>
      </c>
      <c r="K576" s="303">
        <v>100</v>
      </c>
    </row>
    <row r="577" spans="1:11" x14ac:dyDescent="0.2">
      <c r="A577" s="303">
        <v>181101</v>
      </c>
      <c r="B577" s="303" t="s">
        <v>1825</v>
      </c>
      <c r="C577" s="303" t="s">
        <v>1445</v>
      </c>
      <c r="D577" s="303" t="s">
        <v>1806</v>
      </c>
      <c r="E577" s="303">
        <v>100</v>
      </c>
      <c r="G577" s="303">
        <v>181101</v>
      </c>
      <c r="H577" s="303" t="s">
        <v>1814</v>
      </c>
      <c r="I577" s="303" t="s">
        <v>1252</v>
      </c>
      <c r="J577" s="303" t="s">
        <v>1806</v>
      </c>
      <c r="K577" s="303">
        <v>100</v>
      </c>
    </row>
    <row r="578" spans="1:11" x14ac:dyDescent="0.2">
      <c r="A578" s="303">
        <v>181101</v>
      </c>
      <c r="B578" s="303" t="s">
        <v>1805</v>
      </c>
      <c r="C578" s="303" t="s">
        <v>1787</v>
      </c>
      <c r="D578" s="303" t="s">
        <v>1806</v>
      </c>
      <c r="E578" s="303">
        <v>100</v>
      </c>
      <c r="G578" s="303">
        <v>181101</v>
      </c>
      <c r="H578" s="303" t="s">
        <v>1825</v>
      </c>
      <c r="I578" s="303" t="s">
        <v>1445</v>
      </c>
      <c r="J578" s="303" t="s">
        <v>1806</v>
      </c>
      <c r="K578" s="303">
        <v>100</v>
      </c>
    </row>
    <row r="579" spans="1:11" x14ac:dyDescent="0.2">
      <c r="A579" s="303">
        <v>181101</v>
      </c>
      <c r="B579" s="303" t="s">
        <v>1830</v>
      </c>
      <c r="C579" s="303" t="s">
        <v>1207</v>
      </c>
      <c r="D579" s="303" t="s">
        <v>1806</v>
      </c>
      <c r="E579" s="303">
        <v>100</v>
      </c>
      <c r="G579" s="303">
        <v>181101</v>
      </c>
      <c r="H579" s="303" t="s">
        <v>1805</v>
      </c>
      <c r="I579" s="303" t="s">
        <v>1787</v>
      </c>
      <c r="J579" s="303" t="s">
        <v>1806</v>
      </c>
      <c r="K579" s="303">
        <v>100</v>
      </c>
    </row>
    <row r="580" spans="1:11" x14ac:dyDescent="0.2">
      <c r="A580" s="303">
        <v>181101</v>
      </c>
      <c r="B580" s="303" t="s">
        <v>1286</v>
      </c>
      <c r="C580" s="303" t="s">
        <v>1261</v>
      </c>
      <c r="D580" s="303" t="s">
        <v>1806</v>
      </c>
      <c r="E580" s="303">
        <v>100</v>
      </c>
      <c r="G580" s="303">
        <v>181101</v>
      </c>
      <c r="H580" s="303" t="s">
        <v>1830</v>
      </c>
      <c r="I580" s="303" t="s">
        <v>1207</v>
      </c>
      <c r="J580" s="303" t="s">
        <v>1806</v>
      </c>
      <c r="K580" s="303">
        <v>100</v>
      </c>
    </row>
    <row r="581" spans="1:11" x14ac:dyDescent="0.2">
      <c r="A581" s="303">
        <v>181101</v>
      </c>
      <c r="B581" s="303" t="s">
        <v>1399</v>
      </c>
      <c r="C581" s="303" t="s">
        <v>1434</v>
      </c>
      <c r="D581" s="303" t="s">
        <v>1806</v>
      </c>
      <c r="E581" s="303">
        <v>100</v>
      </c>
      <c r="G581" s="303">
        <v>181101</v>
      </c>
      <c r="H581" s="303" t="s">
        <v>1286</v>
      </c>
      <c r="I581" s="303" t="s">
        <v>1261</v>
      </c>
      <c r="J581" s="303" t="s">
        <v>1806</v>
      </c>
      <c r="K581" s="303">
        <v>100</v>
      </c>
    </row>
    <row r="582" spans="1:11" x14ac:dyDescent="0.2">
      <c r="A582" s="303">
        <v>181101</v>
      </c>
      <c r="B582" s="303" t="s">
        <v>1775</v>
      </c>
      <c r="C582" s="303" t="s">
        <v>1375</v>
      </c>
      <c r="D582" s="303" t="s">
        <v>1806</v>
      </c>
      <c r="E582" s="303">
        <v>100</v>
      </c>
      <c r="G582" s="303">
        <v>181101</v>
      </c>
      <c r="H582" s="303" t="s">
        <v>1399</v>
      </c>
      <c r="I582" s="303" t="s">
        <v>1434</v>
      </c>
      <c r="J582" s="303" t="s">
        <v>1806</v>
      </c>
      <c r="K582" s="303">
        <v>100</v>
      </c>
    </row>
    <row r="583" spans="1:11" x14ac:dyDescent="0.2">
      <c r="A583" s="303">
        <v>181101</v>
      </c>
      <c r="B583" s="303" t="s">
        <v>1224</v>
      </c>
      <c r="C583" s="303" t="s">
        <v>1232</v>
      </c>
      <c r="D583" s="303" t="s">
        <v>1806</v>
      </c>
      <c r="E583" s="303">
        <v>100</v>
      </c>
      <c r="G583" s="303">
        <v>181101</v>
      </c>
      <c r="H583" s="303" t="s">
        <v>1733</v>
      </c>
      <c r="I583" s="303" t="s">
        <v>1849</v>
      </c>
      <c r="J583" s="303" t="s">
        <v>1806</v>
      </c>
      <c r="K583" s="303">
        <v>100</v>
      </c>
    </row>
    <row r="584" spans="1:11" x14ac:dyDescent="0.2">
      <c r="A584" s="303">
        <v>181101</v>
      </c>
      <c r="B584" s="303" t="s">
        <v>1807</v>
      </c>
      <c r="C584" s="303" t="s">
        <v>1301</v>
      </c>
      <c r="D584" s="303" t="s">
        <v>1806</v>
      </c>
      <c r="E584" s="303">
        <v>100</v>
      </c>
      <c r="G584" s="303">
        <v>181101</v>
      </c>
      <c r="H584" s="303" t="s">
        <v>1775</v>
      </c>
      <c r="I584" s="303" t="s">
        <v>1375</v>
      </c>
      <c r="J584" s="303" t="s">
        <v>1806</v>
      </c>
      <c r="K584" s="303">
        <v>100</v>
      </c>
    </row>
    <row r="585" spans="1:11" x14ac:dyDescent="0.2">
      <c r="A585" s="303">
        <v>181101</v>
      </c>
      <c r="B585" s="303" t="s">
        <v>1835</v>
      </c>
      <c r="C585" s="303" t="s">
        <v>1351</v>
      </c>
      <c r="D585" s="303" t="s">
        <v>1806</v>
      </c>
      <c r="E585" s="303">
        <v>100</v>
      </c>
      <c r="G585" s="303">
        <v>181101</v>
      </c>
      <c r="H585" s="303" t="s">
        <v>1224</v>
      </c>
      <c r="I585" s="303" t="s">
        <v>1232</v>
      </c>
      <c r="J585" s="303" t="s">
        <v>1806</v>
      </c>
      <c r="K585" s="303">
        <v>100</v>
      </c>
    </row>
    <row r="586" spans="1:11" x14ac:dyDescent="0.2">
      <c r="A586" s="303">
        <v>181101</v>
      </c>
      <c r="B586" s="303" t="s">
        <v>1831</v>
      </c>
      <c r="C586" s="303" t="s">
        <v>1444</v>
      </c>
      <c r="D586" s="303" t="s">
        <v>1806</v>
      </c>
      <c r="E586" s="303">
        <v>100</v>
      </c>
      <c r="G586" s="303">
        <v>181101</v>
      </c>
      <c r="H586" s="303" t="s">
        <v>1807</v>
      </c>
      <c r="I586" s="303" t="s">
        <v>1301</v>
      </c>
      <c r="J586" s="303" t="s">
        <v>1806</v>
      </c>
      <c r="K586" s="303">
        <v>100</v>
      </c>
    </row>
    <row r="587" spans="1:11" x14ac:dyDescent="0.2">
      <c r="A587" s="303">
        <v>181101</v>
      </c>
      <c r="B587" s="303" t="s">
        <v>1836</v>
      </c>
      <c r="C587" s="303" t="s">
        <v>1837</v>
      </c>
      <c r="D587" s="303" t="s">
        <v>1806</v>
      </c>
      <c r="E587" s="303">
        <v>100</v>
      </c>
      <c r="G587" s="303">
        <v>181101</v>
      </c>
      <c r="H587" s="303" t="s">
        <v>1835</v>
      </c>
      <c r="I587" s="303" t="s">
        <v>1351</v>
      </c>
      <c r="J587" s="303" t="s">
        <v>1806</v>
      </c>
      <c r="K587" s="303">
        <v>100</v>
      </c>
    </row>
    <row r="588" spans="1:11" x14ac:dyDescent="0.2">
      <c r="A588" s="303">
        <v>181101</v>
      </c>
      <c r="B588" s="303" t="s">
        <v>1836</v>
      </c>
      <c r="C588" s="303" t="s">
        <v>1837</v>
      </c>
      <c r="D588" s="303" t="s">
        <v>1806</v>
      </c>
      <c r="E588" s="303">
        <v>100</v>
      </c>
      <c r="G588" s="303">
        <v>181101</v>
      </c>
      <c r="H588" s="303" t="s">
        <v>1831</v>
      </c>
      <c r="I588" s="303" t="s">
        <v>1444</v>
      </c>
      <c r="J588" s="303" t="s">
        <v>1806</v>
      </c>
      <c r="K588" s="303">
        <v>100</v>
      </c>
    </row>
    <row r="589" spans="1:11" x14ac:dyDescent="0.2">
      <c r="A589" s="303">
        <v>181101</v>
      </c>
      <c r="B589" s="303" t="s">
        <v>1484</v>
      </c>
      <c r="C589" s="303" t="s">
        <v>1808</v>
      </c>
      <c r="D589" s="303" t="s">
        <v>1806</v>
      </c>
      <c r="E589" s="303">
        <v>100</v>
      </c>
      <c r="G589" s="303">
        <v>181101</v>
      </c>
      <c r="H589" s="303" t="s">
        <v>1836</v>
      </c>
      <c r="I589" s="303" t="s">
        <v>1837</v>
      </c>
      <c r="J589" s="303" t="s">
        <v>1806</v>
      </c>
      <c r="K589" s="303">
        <v>100</v>
      </c>
    </row>
    <row r="590" spans="1:11" x14ac:dyDescent="0.2">
      <c r="A590" s="303">
        <v>181101</v>
      </c>
      <c r="B590" s="303" t="s">
        <v>1813</v>
      </c>
      <c r="C590" s="303" t="s">
        <v>1770</v>
      </c>
      <c r="D590" s="303" t="s">
        <v>1806</v>
      </c>
      <c r="E590" s="303">
        <v>100</v>
      </c>
      <c r="G590" s="303">
        <v>181101</v>
      </c>
      <c r="H590" s="303" t="s">
        <v>1484</v>
      </c>
      <c r="I590" s="303" t="s">
        <v>1808</v>
      </c>
      <c r="J590" s="303" t="s">
        <v>1806</v>
      </c>
      <c r="K590" s="303">
        <v>100</v>
      </c>
    </row>
    <row r="591" spans="1:11" x14ac:dyDescent="0.2">
      <c r="A591" s="303">
        <v>181102</v>
      </c>
      <c r="B591" s="303" t="s">
        <v>1841</v>
      </c>
      <c r="C591" s="303" t="s">
        <v>1842</v>
      </c>
      <c r="D591" s="303" t="s">
        <v>1806</v>
      </c>
      <c r="E591" s="303">
        <v>100</v>
      </c>
      <c r="G591" s="303">
        <v>181101</v>
      </c>
      <c r="H591" s="303" t="s">
        <v>1813</v>
      </c>
      <c r="I591" s="303" t="s">
        <v>1770</v>
      </c>
      <c r="J591" s="303" t="s">
        <v>1806</v>
      </c>
      <c r="K591" s="303">
        <v>100</v>
      </c>
    </row>
    <row r="592" spans="1:11" x14ac:dyDescent="0.2">
      <c r="A592" s="303">
        <v>181102</v>
      </c>
      <c r="B592" s="303" t="s">
        <v>1844</v>
      </c>
      <c r="C592" s="303" t="s">
        <v>1535</v>
      </c>
      <c r="D592" s="303" t="s">
        <v>1806</v>
      </c>
      <c r="E592" s="303">
        <v>80</v>
      </c>
      <c r="G592" s="303">
        <v>181102</v>
      </c>
      <c r="H592" s="303" t="s">
        <v>1841</v>
      </c>
      <c r="I592" s="303" t="s">
        <v>1842</v>
      </c>
      <c r="J592" s="303" t="s">
        <v>1806</v>
      </c>
      <c r="K592" s="303">
        <v>100</v>
      </c>
    </row>
    <row r="593" spans="1:11" x14ac:dyDescent="0.2">
      <c r="A593" s="303">
        <v>181102</v>
      </c>
      <c r="B593" s="303" t="s">
        <v>2952</v>
      </c>
      <c r="C593" s="303" t="s">
        <v>2953</v>
      </c>
      <c r="D593" s="303" t="s">
        <v>1806</v>
      </c>
      <c r="E593" s="303">
        <v>100</v>
      </c>
      <c r="G593" s="303">
        <v>181102</v>
      </c>
      <c r="H593" s="303" t="s">
        <v>2517</v>
      </c>
      <c r="I593" s="303" t="s">
        <v>1652</v>
      </c>
      <c r="J593" s="303" t="s">
        <v>1806</v>
      </c>
      <c r="K593" s="303">
        <v>100</v>
      </c>
    </row>
    <row r="594" spans="1:11" x14ac:dyDescent="0.2">
      <c r="A594" s="303">
        <v>181102</v>
      </c>
      <c r="B594" s="303" t="s">
        <v>1733</v>
      </c>
      <c r="C594" s="303" t="s">
        <v>1849</v>
      </c>
      <c r="D594" s="303" t="s">
        <v>1806</v>
      </c>
      <c r="E594" s="303">
        <v>100</v>
      </c>
      <c r="G594" s="303">
        <v>181102</v>
      </c>
      <c r="H594" s="303" t="s">
        <v>2952</v>
      </c>
      <c r="I594" s="303" t="s">
        <v>2953</v>
      </c>
      <c r="J594" s="303" t="s">
        <v>1806</v>
      </c>
      <c r="K594" s="303">
        <v>100</v>
      </c>
    </row>
    <row r="595" spans="1:11" x14ac:dyDescent="0.2">
      <c r="A595" s="303"/>
      <c r="B595" s="303"/>
      <c r="C595" s="303"/>
      <c r="D595" s="303"/>
      <c r="E595" s="303"/>
      <c r="G595" s="303">
        <v>181102</v>
      </c>
      <c r="H595" s="303" t="s">
        <v>2955</v>
      </c>
      <c r="I595" s="303" t="s">
        <v>3432</v>
      </c>
      <c r="J595" s="303" t="s">
        <v>1806</v>
      </c>
      <c r="K595" s="303">
        <v>100</v>
      </c>
    </row>
    <row r="596" spans="1:11" ht="15" x14ac:dyDescent="0.25">
      <c r="A596" s="304" t="s">
        <v>1242</v>
      </c>
      <c r="B596" s="305"/>
      <c r="C596" s="305"/>
      <c r="D596" s="305"/>
      <c r="E596" s="306">
        <v>34</v>
      </c>
      <c r="G596" s="304" t="s">
        <v>1242</v>
      </c>
      <c r="H596" s="305"/>
      <c r="I596" s="305"/>
      <c r="J596" s="305"/>
      <c r="K596" s="306">
        <v>35</v>
      </c>
    </row>
    <row r="597" spans="1:11" ht="15" x14ac:dyDescent="0.25">
      <c r="A597" s="304" t="s">
        <v>1243</v>
      </c>
      <c r="B597" s="305"/>
      <c r="C597" s="305"/>
      <c r="D597" s="305"/>
      <c r="E597" s="306">
        <v>33.4</v>
      </c>
      <c r="G597" s="304" t="s">
        <v>1243</v>
      </c>
      <c r="H597" s="305"/>
      <c r="I597" s="305"/>
      <c r="J597" s="305"/>
      <c r="K597" s="306">
        <v>34.4</v>
      </c>
    </row>
    <row r="598" spans="1:11" x14ac:dyDescent="0.2">
      <c r="A598" s="303">
        <v>181221</v>
      </c>
      <c r="B598" s="303" t="s">
        <v>1862</v>
      </c>
      <c r="C598" s="303" t="s">
        <v>1863</v>
      </c>
      <c r="D598" s="303" t="s">
        <v>1847</v>
      </c>
      <c r="E598" s="303">
        <v>100</v>
      </c>
      <c r="G598" s="303">
        <v>181221</v>
      </c>
      <c r="H598" s="303" t="s">
        <v>1862</v>
      </c>
      <c r="I598" s="303" t="s">
        <v>1863</v>
      </c>
      <c r="J598" s="303" t="s">
        <v>3433</v>
      </c>
      <c r="K598" s="303">
        <v>100</v>
      </c>
    </row>
    <row r="599" spans="1:11" x14ac:dyDescent="0.2">
      <c r="A599" s="303">
        <v>181221</v>
      </c>
      <c r="B599" s="303" t="s">
        <v>1640</v>
      </c>
      <c r="C599" s="303" t="s">
        <v>1864</v>
      </c>
      <c r="D599" s="303" t="s">
        <v>1847</v>
      </c>
      <c r="E599" s="303">
        <v>100</v>
      </c>
      <c r="G599" s="303">
        <v>181221</v>
      </c>
      <c r="H599" s="303" t="s">
        <v>1640</v>
      </c>
      <c r="I599" s="303" t="s">
        <v>1864</v>
      </c>
      <c r="J599" s="303" t="s">
        <v>3433</v>
      </c>
      <c r="K599" s="303">
        <v>100</v>
      </c>
    </row>
    <row r="600" spans="1:11" x14ac:dyDescent="0.2">
      <c r="A600" s="303">
        <v>181221</v>
      </c>
      <c r="B600" s="303" t="s">
        <v>1554</v>
      </c>
      <c r="C600" s="303" t="s">
        <v>1915</v>
      </c>
      <c r="D600" s="303" t="s">
        <v>1847</v>
      </c>
      <c r="E600" s="303">
        <v>100</v>
      </c>
      <c r="G600" s="303">
        <v>181221</v>
      </c>
      <c r="H600" s="303" t="s">
        <v>1973</v>
      </c>
      <c r="I600" s="303" t="s">
        <v>1392</v>
      </c>
      <c r="J600" s="303" t="s">
        <v>3433</v>
      </c>
      <c r="K600" s="303">
        <v>100</v>
      </c>
    </row>
    <row r="601" spans="1:11" x14ac:dyDescent="0.2">
      <c r="A601" s="303">
        <v>181221</v>
      </c>
      <c r="B601" s="303" t="s">
        <v>1609</v>
      </c>
      <c r="C601" s="303" t="s">
        <v>1508</v>
      </c>
      <c r="D601" s="303" t="s">
        <v>1847</v>
      </c>
      <c r="E601" s="303">
        <v>100</v>
      </c>
      <c r="G601" s="303">
        <v>181221</v>
      </c>
      <c r="H601" s="303" t="s">
        <v>1404</v>
      </c>
      <c r="I601" s="303" t="s">
        <v>1983</v>
      </c>
      <c r="J601" s="303" t="s">
        <v>3433</v>
      </c>
      <c r="K601" s="303">
        <v>100</v>
      </c>
    </row>
    <row r="602" spans="1:11" x14ac:dyDescent="0.2">
      <c r="A602" s="303">
        <v>181221</v>
      </c>
      <c r="B602" s="303" t="s">
        <v>1680</v>
      </c>
      <c r="C602" s="303" t="s">
        <v>1271</v>
      </c>
      <c r="D602" s="303" t="s">
        <v>1847</v>
      </c>
      <c r="E602" s="303">
        <v>100</v>
      </c>
      <c r="G602" s="303">
        <v>181221</v>
      </c>
      <c r="H602" s="303" t="s">
        <v>1554</v>
      </c>
      <c r="I602" s="303" t="s">
        <v>1915</v>
      </c>
      <c r="J602" s="303" t="s">
        <v>3433</v>
      </c>
      <c r="K602" s="303">
        <v>100</v>
      </c>
    </row>
    <row r="603" spans="1:11" x14ac:dyDescent="0.2">
      <c r="A603" s="303">
        <v>181221</v>
      </c>
      <c r="B603" s="303" t="s">
        <v>1359</v>
      </c>
      <c r="C603" s="303" t="s">
        <v>1307</v>
      </c>
      <c r="D603" s="303" t="s">
        <v>1847</v>
      </c>
      <c r="E603" s="303">
        <v>100</v>
      </c>
      <c r="G603" s="303">
        <v>181221</v>
      </c>
      <c r="H603" s="303" t="s">
        <v>1609</v>
      </c>
      <c r="I603" s="303" t="s">
        <v>1508</v>
      </c>
      <c r="J603" s="303" t="s">
        <v>3433</v>
      </c>
      <c r="K603" s="303">
        <v>100</v>
      </c>
    </row>
    <row r="604" spans="1:11" x14ac:dyDescent="0.2">
      <c r="A604" s="303">
        <v>181221</v>
      </c>
      <c r="B604" s="303" t="s">
        <v>1671</v>
      </c>
      <c r="C604" s="303" t="s">
        <v>1375</v>
      </c>
      <c r="D604" s="303" t="s">
        <v>1847</v>
      </c>
      <c r="E604" s="303">
        <v>100</v>
      </c>
      <c r="G604" s="303">
        <v>181221</v>
      </c>
      <c r="H604" s="303" t="s">
        <v>1680</v>
      </c>
      <c r="I604" s="303" t="s">
        <v>1271</v>
      </c>
      <c r="J604" s="303" t="s">
        <v>3433</v>
      </c>
      <c r="K604" s="303">
        <v>100</v>
      </c>
    </row>
    <row r="605" spans="1:11" x14ac:dyDescent="0.2">
      <c r="A605" s="303">
        <v>181221</v>
      </c>
      <c r="B605" s="303" t="s">
        <v>1692</v>
      </c>
      <c r="C605" s="303" t="s">
        <v>1848</v>
      </c>
      <c r="D605" s="303" t="s">
        <v>1847</v>
      </c>
      <c r="E605" s="303">
        <v>100</v>
      </c>
      <c r="G605" s="303">
        <v>181221</v>
      </c>
      <c r="H605" s="303" t="s">
        <v>1359</v>
      </c>
      <c r="I605" s="303" t="s">
        <v>1307</v>
      </c>
      <c r="J605" s="303" t="s">
        <v>3433</v>
      </c>
      <c r="K605" s="303">
        <v>100</v>
      </c>
    </row>
    <row r="606" spans="1:11" x14ac:dyDescent="0.2">
      <c r="A606" s="303">
        <v>181221</v>
      </c>
      <c r="B606" s="303" t="s">
        <v>1493</v>
      </c>
      <c r="C606" s="303" t="s">
        <v>1867</v>
      </c>
      <c r="D606" s="303" t="s">
        <v>1847</v>
      </c>
      <c r="E606" s="303">
        <v>100</v>
      </c>
      <c r="G606" s="303">
        <v>181221</v>
      </c>
      <c r="H606" s="303" t="s">
        <v>1671</v>
      </c>
      <c r="I606" s="303" t="s">
        <v>1375</v>
      </c>
      <c r="J606" s="303" t="s">
        <v>3433</v>
      </c>
      <c r="K606" s="303">
        <v>100</v>
      </c>
    </row>
    <row r="607" spans="1:11" x14ac:dyDescent="0.2">
      <c r="A607" s="303">
        <v>181221</v>
      </c>
      <c r="B607" s="303" t="s">
        <v>1981</v>
      </c>
      <c r="C607" s="303" t="s">
        <v>2512</v>
      </c>
      <c r="D607" s="303" t="s">
        <v>1847</v>
      </c>
      <c r="E607" s="303">
        <v>100</v>
      </c>
      <c r="G607" s="303">
        <v>181221</v>
      </c>
      <c r="H607" s="303" t="s">
        <v>1692</v>
      </c>
      <c r="I607" s="303" t="s">
        <v>1848</v>
      </c>
      <c r="J607" s="303" t="s">
        <v>3433</v>
      </c>
      <c r="K607" s="303">
        <v>100</v>
      </c>
    </row>
    <row r="608" spans="1:11" x14ac:dyDescent="0.2">
      <c r="A608" s="303">
        <v>181221</v>
      </c>
      <c r="B608" s="303" t="s">
        <v>1906</v>
      </c>
      <c r="C608" s="303" t="s">
        <v>1271</v>
      </c>
      <c r="D608" s="303" t="s">
        <v>1847</v>
      </c>
      <c r="E608" s="303">
        <v>100</v>
      </c>
      <c r="G608" s="303">
        <v>181221</v>
      </c>
      <c r="H608" s="303" t="s">
        <v>1761</v>
      </c>
      <c r="I608" s="303" t="s">
        <v>1724</v>
      </c>
      <c r="J608" s="303" t="s">
        <v>3433</v>
      </c>
      <c r="K608" s="303">
        <v>100</v>
      </c>
    </row>
    <row r="609" spans="1:11" x14ac:dyDescent="0.2">
      <c r="A609" s="303">
        <v>181221</v>
      </c>
      <c r="B609" s="303" t="s">
        <v>1493</v>
      </c>
      <c r="C609" s="303" t="s">
        <v>1893</v>
      </c>
      <c r="D609" s="303" t="s">
        <v>1847</v>
      </c>
      <c r="E609" s="303">
        <v>100</v>
      </c>
      <c r="G609" s="303">
        <v>181221</v>
      </c>
      <c r="H609" s="303" t="s">
        <v>1493</v>
      </c>
      <c r="I609" s="303" t="s">
        <v>1867</v>
      </c>
      <c r="J609" s="303" t="s">
        <v>3433</v>
      </c>
      <c r="K609" s="303">
        <v>100</v>
      </c>
    </row>
    <row r="610" spans="1:11" x14ac:dyDescent="0.2">
      <c r="A610" s="303">
        <v>181221</v>
      </c>
      <c r="B610" s="303" t="s">
        <v>1860</v>
      </c>
      <c r="C610" s="303" t="s">
        <v>1369</v>
      </c>
      <c r="D610" s="303" t="s">
        <v>1847</v>
      </c>
      <c r="E610" s="303">
        <v>100</v>
      </c>
      <c r="G610" s="303">
        <v>181221</v>
      </c>
      <c r="H610" s="303" t="s">
        <v>1981</v>
      </c>
      <c r="I610" s="303" t="s">
        <v>2512</v>
      </c>
      <c r="J610" s="303" t="s">
        <v>3433</v>
      </c>
      <c r="K610" s="303">
        <v>100</v>
      </c>
    </row>
    <row r="611" spans="1:11" x14ac:dyDescent="0.2">
      <c r="A611" s="303">
        <v>181221</v>
      </c>
      <c r="B611" s="303" t="s">
        <v>1886</v>
      </c>
      <c r="C611" s="303" t="s">
        <v>1873</v>
      </c>
      <c r="D611" s="303" t="s">
        <v>1847</v>
      </c>
      <c r="E611" s="303">
        <v>100</v>
      </c>
      <c r="G611" s="303">
        <v>181221</v>
      </c>
      <c r="H611" s="303" t="s">
        <v>1906</v>
      </c>
      <c r="I611" s="303" t="s">
        <v>1271</v>
      </c>
      <c r="J611" s="303" t="s">
        <v>3433</v>
      </c>
      <c r="K611" s="303">
        <v>100</v>
      </c>
    </row>
    <row r="612" spans="1:11" x14ac:dyDescent="0.2">
      <c r="A612" s="303">
        <v>181221</v>
      </c>
      <c r="B612" s="303" t="s">
        <v>1857</v>
      </c>
      <c r="C612" s="303" t="s">
        <v>1289</v>
      </c>
      <c r="D612" s="303" t="s">
        <v>1847</v>
      </c>
      <c r="E612" s="303">
        <v>100</v>
      </c>
      <c r="G612" s="303">
        <v>181221</v>
      </c>
      <c r="H612" s="303" t="s">
        <v>1493</v>
      </c>
      <c r="I612" s="303" t="s">
        <v>1893</v>
      </c>
      <c r="J612" s="303" t="s">
        <v>3433</v>
      </c>
      <c r="K612" s="303">
        <v>100</v>
      </c>
    </row>
    <row r="613" spans="1:11" x14ac:dyDescent="0.2">
      <c r="A613" s="303">
        <v>181221</v>
      </c>
      <c r="B613" s="303" t="s">
        <v>1608</v>
      </c>
      <c r="C613" s="303" t="s">
        <v>1388</v>
      </c>
      <c r="D613" s="303" t="s">
        <v>1847</v>
      </c>
      <c r="E613" s="303">
        <v>100</v>
      </c>
      <c r="G613" s="303">
        <v>181221</v>
      </c>
      <c r="H613" s="303" t="s">
        <v>1645</v>
      </c>
      <c r="I613" s="303" t="s">
        <v>1321</v>
      </c>
      <c r="J613" s="303" t="s">
        <v>3433</v>
      </c>
      <c r="K613" s="303">
        <v>100</v>
      </c>
    </row>
    <row r="614" spans="1:11" x14ac:dyDescent="0.2">
      <c r="A614" s="303">
        <v>181221</v>
      </c>
      <c r="B614" s="303" t="s">
        <v>1883</v>
      </c>
      <c r="C614" s="303" t="s">
        <v>1884</v>
      </c>
      <c r="D614" s="303" t="s">
        <v>1847</v>
      </c>
      <c r="E614" s="303">
        <v>100</v>
      </c>
      <c r="G614" s="303">
        <v>181221</v>
      </c>
      <c r="H614" s="303" t="s">
        <v>1860</v>
      </c>
      <c r="I614" s="303" t="s">
        <v>1369</v>
      </c>
      <c r="J614" s="303" t="s">
        <v>3433</v>
      </c>
      <c r="K614" s="303">
        <v>100</v>
      </c>
    </row>
    <row r="615" spans="1:11" x14ac:dyDescent="0.2">
      <c r="A615" s="303">
        <v>181221</v>
      </c>
      <c r="B615" s="303" t="s">
        <v>1268</v>
      </c>
      <c r="C615" s="303" t="s">
        <v>1878</v>
      </c>
      <c r="D615" s="303" t="s">
        <v>1847</v>
      </c>
      <c r="E615" s="303">
        <v>100</v>
      </c>
      <c r="G615" s="303">
        <v>181221</v>
      </c>
      <c r="H615" s="303" t="s">
        <v>1886</v>
      </c>
      <c r="I615" s="303" t="s">
        <v>1873</v>
      </c>
      <c r="J615" s="303" t="s">
        <v>3433</v>
      </c>
      <c r="K615" s="303">
        <v>100</v>
      </c>
    </row>
    <row r="616" spans="1:11" x14ac:dyDescent="0.2">
      <c r="A616" s="303">
        <v>181221</v>
      </c>
      <c r="B616" s="303" t="s">
        <v>1951</v>
      </c>
      <c r="C616" s="303" t="s">
        <v>1652</v>
      </c>
      <c r="D616" s="303" t="s">
        <v>1847</v>
      </c>
      <c r="E616" s="303">
        <v>100</v>
      </c>
      <c r="G616" s="303">
        <v>181221</v>
      </c>
      <c r="H616" s="303" t="s">
        <v>1857</v>
      </c>
      <c r="I616" s="303" t="s">
        <v>1289</v>
      </c>
      <c r="J616" s="303" t="s">
        <v>3433</v>
      </c>
      <c r="K616" s="303">
        <v>100</v>
      </c>
    </row>
    <row r="617" spans="1:11" x14ac:dyDescent="0.2">
      <c r="A617" s="303">
        <v>181221</v>
      </c>
      <c r="B617" s="303" t="s">
        <v>1715</v>
      </c>
      <c r="C617" s="303" t="s">
        <v>1602</v>
      </c>
      <c r="D617" s="303" t="s">
        <v>1847</v>
      </c>
      <c r="E617" s="303">
        <v>100</v>
      </c>
      <c r="G617" s="303">
        <v>181221</v>
      </c>
      <c r="H617" s="303" t="s">
        <v>1608</v>
      </c>
      <c r="I617" s="303" t="s">
        <v>1388</v>
      </c>
      <c r="J617" s="303" t="s">
        <v>3433</v>
      </c>
      <c r="K617" s="303">
        <v>59</v>
      </c>
    </row>
    <row r="618" spans="1:11" x14ac:dyDescent="0.2">
      <c r="A618" s="303">
        <v>181221</v>
      </c>
      <c r="B618" s="303" t="s">
        <v>1857</v>
      </c>
      <c r="C618" s="303" t="s">
        <v>1369</v>
      </c>
      <c r="D618" s="303" t="s">
        <v>1847</v>
      </c>
      <c r="E618" s="303">
        <v>100</v>
      </c>
      <c r="G618" s="303">
        <v>181221</v>
      </c>
      <c r="H618" s="303" t="s">
        <v>1883</v>
      </c>
      <c r="I618" s="303" t="s">
        <v>1884</v>
      </c>
      <c r="J618" s="303" t="s">
        <v>3433</v>
      </c>
      <c r="K618" s="303">
        <v>100</v>
      </c>
    </row>
    <row r="619" spans="1:11" x14ac:dyDescent="0.2">
      <c r="A619" s="303">
        <v>181221</v>
      </c>
      <c r="B619" s="303" t="s">
        <v>1262</v>
      </c>
      <c r="C619" s="303" t="s">
        <v>1326</v>
      </c>
      <c r="D619" s="303" t="s">
        <v>1847</v>
      </c>
      <c r="E619" s="303">
        <v>100</v>
      </c>
      <c r="G619" s="303">
        <v>181221</v>
      </c>
      <c r="H619" s="303" t="s">
        <v>1268</v>
      </c>
      <c r="I619" s="303" t="s">
        <v>1878</v>
      </c>
      <c r="J619" s="303" t="s">
        <v>3433</v>
      </c>
      <c r="K619" s="303">
        <v>100</v>
      </c>
    </row>
    <row r="620" spans="1:11" x14ac:dyDescent="0.2">
      <c r="A620" s="303">
        <v>181221</v>
      </c>
      <c r="B620" s="303" t="s">
        <v>1410</v>
      </c>
      <c r="C620" s="303" t="s">
        <v>1340</v>
      </c>
      <c r="D620" s="303" t="s">
        <v>1847</v>
      </c>
      <c r="E620" s="303">
        <v>100</v>
      </c>
      <c r="G620" s="303">
        <v>181221</v>
      </c>
      <c r="H620" s="303" t="s">
        <v>1476</v>
      </c>
      <c r="I620" s="303" t="s">
        <v>1398</v>
      </c>
      <c r="J620" s="303" t="s">
        <v>3433</v>
      </c>
      <c r="K620" s="303">
        <v>100</v>
      </c>
    </row>
    <row r="621" spans="1:11" x14ac:dyDescent="0.2">
      <c r="A621" s="303">
        <v>181221</v>
      </c>
      <c r="B621" s="303" t="s">
        <v>1916</v>
      </c>
      <c r="C621" s="303" t="s">
        <v>1392</v>
      </c>
      <c r="D621" s="303" t="s">
        <v>1847</v>
      </c>
      <c r="E621" s="303">
        <v>100</v>
      </c>
      <c r="G621" s="303">
        <v>181221</v>
      </c>
      <c r="H621" s="303" t="s">
        <v>1951</v>
      </c>
      <c r="I621" s="303" t="s">
        <v>1652</v>
      </c>
      <c r="J621" s="303" t="s">
        <v>3433</v>
      </c>
      <c r="K621" s="303">
        <v>100</v>
      </c>
    </row>
    <row r="622" spans="1:11" x14ac:dyDescent="0.2">
      <c r="A622" s="303">
        <v>181221</v>
      </c>
      <c r="B622" s="303" t="s">
        <v>1501</v>
      </c>
      <c r="C622" s="303" t="s">
        <v>1545</v>
      </c>
      <c r="D622" s="303" t="s">
        <v>1847</v>
      </c>
      <c r="E622" s="303">
        <v>100</v>
      </c>
      <c r="G622" s="303">
        <v>181221</v>
      </c>
      <c r="H622" s="303" t="s">
        <v>1715</v>
      </c>
      <c r="I622" s="303" t="s">
        <v>1602</v>
      </c>
      <c r="J622" s="303" t="s">
        <v>3433</v>
      </c>
      <c r="K622" s="303">
        <v>100</v>
      </c>
    </row>
    <row r="623" spans="1:11" x14ac:dyDescent="0.2">
      <c r="A623" s="303">
        <v>181221</v>
      </c>
      <c r="B623" s="303" t="s">
        <v>1609</v>
      </c>
      <c r="C623" s="303" t="s">
        <v>1880</v>
      </c>
      <c r="D623" s="303" t="s">
        <v>1847</v>
      </c>
      <c r="E623" s="303">
        <v>100</v>
      </c>
      <c r="G623" s="303">
        <v>181221</v>
      </c>
      <c r="H623" s="303" t="s">
        <v>1857</v>
      </c>
      <c r="I623" s="303" t="s">
        <v>1369</v>
      </c>
      <c r="J623" s="303" t="s">
        <v>3433</v>
      </c>
      <c r="K623" s="303">
        <v>100</v>
      </c>
    </row>
    <row r="624" spans="1:11" x14ac:dyDescent="0.2">
      <c r="A624" s="303">
        <v>181221</v>
      </c>
      <c r="B624" s="303" t="s">
        <v>1892</v>
      </c>
      <c r="C624" s="303" t="s">
        <v>1875</v>
      </c>
      <c r="D624" s="303" t="s">
        <v>1847</v>
      </c>
      <c r="E624" s="303">
        <v>100</v>
      </c>
      <c r="G624" s="303">
        <v>181221</v>
      </c>
      <c r="H624" s="303" t="s">
        <v>1262</v>
      </c>
      <c r="I624" s="303" t="s">
        <v>1326</v>
      </c>
      <c r="J624" s="303" t="s">
        <v>3433</v>
      </c>
      <c r="K624" s="303">
        <v>100</v>
      </c>
    </row>
    <row r="625" spans="1:11" x14ac:dyDescent="0.2">
      <c r="A625" s="303">
        <v>181221</v>
      </c>
      <c r="B625" s="303" t="s">
        <v>1520</v>
      </c>
      <c r="C625" s="303" t="s">
        <v>1833</v>
      </c>
      <c r="D625" s="303" t="s">
        <v>1847</v>
      </c>
      <c r="E625" s="303">
        <v>100</v>
      </c>
      <c r="G625" s="303">
        <v>181221</v>
      </c>
      <c r="H625" s="303" t="s">
        <v>1925</v>
      </c>
      <c r="I625" s="303" t="s">
        <v>1255</v>
      </c>
      <c r="J625" s="303" t="s">
        <v>3433</v>
      </c>
      <c r="K625" s="303">
        <v>100</v>
      </c>
    </row>
    <row r="626" spans="1:11" x14ac:dyDescent="0.2">
      <c r="A626" s="303">
        <v>181221</v>
      </c>
      <c r="B626" s="303" t="s">
        <v>2954</v>
      </c>
      <c r="C626" s="303" t="s">
        <v>1417</v>
      </c>
      <c r="D626" s="303" t="s">
        <v>1847</v>
      </c>
      <c r="E626" s="303">
        <v>100</v>
      </c>
      <c r="G626" s="303">
        <v>181221</v>
      </c>
      <c r="H626" s="303" t="s">
        <v>1916</v>
      </c>
      <c r="I626" s="303" t="s">
        <v>1392</v>
      </c>
      <c r="J626" s="303" t="s">
        <v>3433</v>
      </c>
      <c r="K626" s="303">
        <v>100</v>
      </c>
    </row>
    <row r="627" spans="1:11" x14ac:dyDescent="0.2">
      <c r="A627" s="303">
        <v>181221</v>
      </c>
      <c r="B627" s="303" t="s">
        <v>1286</v>
      </c>
      <c r="C627" s="303" t="s">
        <v>1444</v>
      </c>
      <c r="D627" s="303" t="s">
        <v>1847</v>
      </c>
      <c r="E627" s="303">
        <v>100</v>
      </c>
      <c r="G627" s="303">
        <v>181221</v>
      </c>
      <c r="H627" s="303" t="s">
        <v>1501</v>
      </c>
      <c r="I627" s="303" t="s">
        <v>1545</v>
      </c>
      <c r="J627" s="303" t="s">
        <v>3433</v>
      </c>
      <c r="K627" s="303">
        <v>100</v>
      </c>
    </row>
    <row r="628" spans="1:11" x14ac:dyDescent="0.2">
      <c r="A628" s="303">
        <v>181221</v>
      </c>
      <c r="B628" s="303" t="s">
        <v>1894</v>
      </c>
      <c r="C628" s="303" t="s">
        <v>1895</v>
      </c>
      <c r="D628" s="303" t="s">
        <v>1847</v>
      </c>
      <c r="E628" s="303">
        <v>100</v>
      </c>
      <c r="G628" s="303">
        <v>181221</v>
      </c>
      <c r="H628" s="303" t="s">
        <v>1609</v>
      </c>
      <c r="I628" s="303" t="s">
        <v>1880</v>
      </c>
      <c r="J628" s="303" t="s">
        <v>3433</v>
      </c>
      <c r="K628" s="303">
        <v>100</v>
      </c>
    </row>
    <row r="629" spans="1:11" x14ac:dyDescent="0.2">
      <c r="A629" s="303">
        <v>181221</v>
      </c>
      <c r="B629" s="303" t="s">
        <v>1441</v>
      </c>
      <c r="C629" s="303" t="s">
        <v>1388</v>
      </c>
      <c r="D629" s="303" t="s">
        <v>1847</v>
      </c>
      <c r="E629" s="303">
        <v>100</v>
      </c>
      <c r="G629" s="303">
        <v>181221</v>
      </c>
      <c r="H629" s="303" t="s">
        <v>1359</v>
      </c>
      <c r="I629" s="303" t="s">
        <v>1271</v>
      </c>
      <c r="J629" s="303" t="s">
        <v>3433</v>
      </c>
      <c r="K629" s="303">
        <v>100</v>
      </c>
    </row>
    <row r="630" spans="1:11" x14ac:dyDescent="0.2">
      <c r="A630" s="303">
        <v>181221</v>
      </c>
      <c r="B630" s="303" t="s">
        <v>1419</v>
      </c>
      <c r="C630" s="303" t="s">
        <v>1303</v>
      </c>
      <c r="D630" s="303" t="s">
        <v>1847</v>
      </c>
      <c r="E630" s="303">
        <v>100</v>
      </c>
      <c r="G630" s="303">
        <v>181221</v>
      </c>
      <c r="H630" s="303" t="s">
        <v>1948</v>
      </c>
      <c r="I630" s="303" t="s">
        <v>1833</v>
      </c>
      <c r="J630" s="303" t="s">
        <v>3433</v>
      </c>
      <c r="K630" s="303">
        <v>100</v>
      </c>
    </row>
    <row r="631" spans="1:11" x14ac:dyDescent="0.2">
      <c r="A631" s="303">
        <v>181221</v>
      </c>
      <c r="B631" s="303" t="s">
        <v>1626</v>
      </c>
      <c r="C631" s="303" t="s">
        <v>1590</v>
      </c>
      <c r="D631" s="303" t="s">
        <v>1847</v>
      </c>
      <c r="E631" s="303">
        <v>100</v>
      </c>
      <c r="G631" s="303">
        <v>181221</v>
      </c>
      <c r="H631" s="303" t="s">
        <v>2221</v>
      </c>
      <c r="I631" s="303" t="s">
        <v>1420</v>
      </c>
      <c r="J631" s="303" t="s">
        <v>3433</v>
      </c>
      <c r="K631" s="303">
        <v>100</v>
      </c>
    </row>
    <row r="632" spans="1:11" x14ac:dyDescent="0.2">
      <c r="A632" s="303">
        <v>181221</v>
      </c>
      <c r="B632" s="303" t="s">
        <v>1890</v>
      </c>
      <c r="C632" s="303" t="s">
        <v>1891</v>
      </c>
      <c r="D632" s="303" t="s">
        <v>1847</v>
      </c>
      <c r="E632" s="303">
        <v>100</v>
      </c>
      <c r="G632" s="303">
        <v>181221</v>
      </c>
      <c r="H632" s="303" t="s">
        <v>1978</v>
      </c>
      <c r="I632" s="303" t="s">
        <v>1530</v>
      </c>
      <c r="J632" s="303" t="s">
        <v>3433</v>
      </c>
      <c r="K632" s="303">
        <v>100</v>
      </c>
    </row>
    <row r="633" spans="1:11" x14ac:dyDescent="0.2">
      <c r="A633" s="303">
        <v>181221</v>
      </c>
      <c r="B633" s="303" t="s">
        <v>1974</v>
      </c>
      <c r="C633" s="303" t="s">
        <v>1833</v>
      </c>
      <c r="D633" s="303" t="s">
        <v>1847</v>
      </c>
      <c r="E633" s="303">
        <v>100</v>
      </c>
      <c r="G633" s="303">
        <v>181221</v>
      </c>
      <c r="H633" s="303" t="s">
        <v>1976</v>
      </c>
      <c r="I633" s="303" t="s">
        <v>1417</v>
      </c>
      <c r="J633" s="303" t="s">
        <v>3433</v>
      </c>
      <c r="K633" s="303">
        <v>100</v>
      </c>
    </row>
    <row r="634" spans="1:11" x14ac:dyDescent="0.2">
      <c r="A634" s="303">
        <v>181221</v>
      </c>
      <c r="B634" s="303" t="s">
        <v>1419</v>
      </c>
      <c r="C634" s="303" t="s">
        <v>1392</v>
      </c>
      <c r="D634" s="303" t="s">
        <v>1847</v>
      </c>
      <c r="E634" s="303">
        <v>100</v>
      </c>
      <c r="G634" s="303">
        <v>181221</v>
      </c>
      <c r="H634" s="303" t="s">
        <v>1892</v>
      </c>
      <c r="I634" s="303" t="s">
        <v>1875</v>
      </c>
      <c r="J634" s="303" t="s">
        <v>3433</v>
      </c>
      <c r="K634" s="303">
        <v>100</v>
      </c>
    </row>
    <row r="635" spans="1:11" x14ac:dyDescent="0.2">
      <c r="A635" s="303">
        <v>181221</v>
      </c>
      <c r="B635" s="303" t="s">
        <v>1928</v>
      </c>
      <c r="C635" s="303" t="s">
        <v>1477</v>
      </c>
      <c r="D635" s="303" t="s">
        <v>1847</v>
      </c>
      <c r="E635" s="303">
        <v>100</v>
      </c>
      <c r="G635" s="303">
        <v>181221</v>
      </c>
      <c r="H635" s="303" t="s">
        <v>2183</v>
      </c>
      <c r="I635" s="303" t="s">
        <v>2184</v>
      </c>
      <c r="J635" s="303" t="s">
        <v>3433</v>
      </c>
      <c r="K635" s="303">
        <v>100</v>
      </c>
    </row>
    <row r="636" spans="1:11" x14ac:dyDescent="0.2">
      <c r="A636" s="303">
        <v>181221</v>
      </c>
      <c r="B636" s="303" t="s">
        <v>1286</v>
      </c>
      <c r="C636" s="303" t="s">
        <v>1574</v>
      </c>
      <c r="D636" s="303" t="s">
        <v>1847</v>
      </c>
      <c r="E636" s="303">
        <v>100</v>
      </c>
      <c r="G636" s="303">
        <v>181221</v>
      </c>
      <c r="H636" s="303" t="s">
        <v>1286</v>
      </c>
      <c r="I636" s="303" t="s">
        <v>1940</v>
      </c>
      <c r="J636" s="303" t="s">
        <v>3433</v>
      </c>
      <c r="K636" s="303">
        <v>100</v>
      </c>
    </row>
    <row r="637" spans="1:11" x14ac:dyDescent="0.2">
      <c r="A637" s="303">
        <v>181221</v>
      </c>
      <c r="B637" s="303" t="s">
        <v>1409</v>
      </c>
      <c r="C637" s="303" t="s">
        <v>1205</v>
      </c>
      <c r="D637" s="303" t="s">
        <v>1847</v>
      </c>
      <c r="E637" s="303">
        <v>100</v>
      </c>
      <c r="G637" s="303">
        <v>181221</v>
      </c>
      <c r="H637" s="303" t="s">
        <v>1784</v>
      </c>
      <c r="I637" s="303" t="s">
        <v>1953</v>
      </c>
      <c r="J637" s="303" t="s">
        <v>3433</v>
      </c>
      <c r="K637" s="303">
        <v>100</v>
      </c>
    </row>
    <row r="638" spans="1:11" x14ac:dyDescent="0.2">
      <c r="A638" s="303">
        <v>181221</v>
      </c>
      <c r="B638" s="303" t="s">
        <v>1962</v>
      </c>
      <c r="C638" s="303" t="s">
        <v>1963</v>
      </c>
      <c r="D638" s="303" t="s">
        <v>1847</v>
      </c>
      <c r="E638" s="303">
        <v>100</v>
      </c>
      <c r="G638" s="303">
        <v>181221</v>
      </c>
      <c r="H638" s="303" t="s">
        <v>1520</v>
      </c>
      <c r="I638" s="303" t="s">
        <v>1833</v>
      </c>
      <c r="J638" s="303" t="s">
        <v>3433</v>
      </c>
      <c r="K638" s="303">
        <v>100</v>
      </c>
    </row>
    <row r="639" spans="1:11" x14ac:dyDescent="0.2">
      <c r="A639" s="303">
        <v>181221</v>
      </c>
      <c r="B639" s="303" t="s">
        <v>1722</v>
      </c>
      <c r="C639" s="303" t="s">
        <v>2007</v>
      </c>
      <c r="D639" s="303" t="s">
        <v>1847</v>
      </c>
      <c r="E639" s="303">
        <v>100</v>
      </c>
      <c r="G639" s="303">
        <v>181221</v>
      </c>
      <c r="H639" s="303" t="s">
        <v>2954</v>
      </c>
      <c r="I639" s="303" t="s">
        <v>1417</v>
      </c>
      <c r="J639" s="303" t="s">
        <v>3433</v>
      </c>
      <c r="K639" s="303">
        <v>100</v>
      </c>
    </row>
    <row r="640" spans="1:11" x14ac:dyDescent="0.2">
      <c r="A640" s="303">
        <v>181221</v>
      </c>
      <c r="B640" s="303" t="s">
        <v>1868</v>
      </c>
      <c r="C640" s="303" t="s">
        <v>1869</v>
      </c>
      <c r="D640" s="303" t="s">
        <v>1847</v>
      </c>
      <c r="E640" s="303">
        <v>100</v>
      </c>
      <c r="G640" s="303">
        <v>181221</v>
      </c>
      <c r="H640" s="303" t="s">
        <v>1286</v>
      </c>
      <c r="I640" s="303" t="s">
        <v>1444</v>
      </c>
      <c r="J640" s="303" t="s">
        <v>3433</v>
      </c>
      <c r="K640" s="303">
        <v>100</v>
      </c>
    </row>
    <row r="641" spans="1:11" x14ac:dyDescent="0.2">
      <c r="A641" s="303">
        <v>181221</v>
      </c>
      <c r="B641" s="303" t="s">
        <v>1855</v>
      </c>
      <c r="C641" s="303" t="s">
        <v>1253</v>
      </c>
      <c r="D641" s="303" t="s">
        <v>1847</v>
      </c>
      <c r="E641" s="303">
        <v>100</v>
      </c>
      <c r="G641" s="303">
        <v>181221</v>
      </c>
      <c r="H641" s="303" t="s">
        <v>1894</v>
      </c>
      <c r="I641" s="303" t="s">
        <v>1895</v>
      </c>
      <c r="J641" s="303" t="s">
        <v>3433</v>
      </c>
      <c r="K641" s="303">
        <v>100</v>
      </c>
    </row>
    <row r="642" spans="1:11" x14ac:dyDescent="0.2">
      <c r="A642" s="303">
        <v>181221</v>
      </c>
      <c r="B642" s="303" t="s">
        <v>1600</v>
      </c>
      <c r="C642" s="303" t="s">
        <v>1289</v>
      </c>
      <c r="D642" s="303" t="s">
        <v>1847</v>
      </c>
      <c r="E642" s="303">
        <v>100</v>
      </c>
      <c r="G642" s="303">
        <v>181221</v>
      </c>
      <c r="H642" s="303" t="s">
        <v>1671</v>
      </c>
      <c r="I642" s="303" t="s">
        <v>1909</v>
      </c>
      <c r="J642" s="303" t="s">
        <v>3433</v>
      </c>
      <c r="K642" s="303">
        <v>100</v>
      </c>
    </row>
    <row r="643" spans="1:11" x14ac:dyDescent="0.2">
      <c r="A643" s="303">
        <v>181221</v>
      </c>
      <c r="B643" s="303" t="s">
        <v>1419</v>
      </c>
      <c r="C643" s="303" t="s">
        <v>1560</v>
      </c>
      <c r="D643" s="303" t="s">
        <v>1847</v>
      </c>
      <c r="E643" s="303">
        <v>100</v>
      </c>
      <c r="G643" s="303">
        <v>181221</v>
      </c>
      <c r="H643" s="303" t="s">
        <v>1296</v>
      </c>
      <c r="I643" s="303" t="s">
        <v>2217</v>
      </c>
      <c r="J643" s="303" t="s">
        <v>3433</v>
      </c>
      <c r="K643" s="303">
        <v>100</v>
      </c>
    </row>
    <row r="644" spans="1:11" x14ac:dyDescent="0.2">
      <c r="A644" s="303">
        <v>181221</v>
      </c>
      <c r="B644" s="303" t="s">
        <v>1425</v>
      </c>
      <c r="C644" s="303" t="s">
        <v>1875</v>
      </c>
      <c r="D644" s="303" t="s">
        <v>1847</v>
      </c>
      <c r="E644" s="303">
        <v>100</v>
      </c>
      <c r="G644" s="303">
        <v>181221</v>
      </c>
      <c r="H644" s="303" t="s">
        <v>1441</v>
      </c>
      <c r="I644" s="303" t="s">
        <v>1388</v>
      </c>
      <c r="J644" s="303" t="s">
        <v>3433</v>
      </c>
      <c r="K644" s="303">
        <v>100</v>
      </c>
    </row>
    <row r="645" spans="1:11" x14ac:dyDescent="0.2">
      <c r="A645" s="303">
        <v>181221</v>
      </c>
      <c r="B645" s="303" t="s">
        <v>1897</v>
      </c>
      <c r="C645" s="303" t="s">
        <v>1875</v>
      </c>
      <c r="D645" s="303" t="s">
        <v>1847</v>
      </c>
      <c r="E645" s="303">
        <v>100</v>
      </c>
      <c r="G645" s="303">
        <v>181221</v>
      </c>
      <c r="H645" s="303" t="s">
        <v>1262</v>
      </c>
      <c r="I645" s="303" t="s">
        <v>1233</v>
      </c>
      <c r="J645" s="303" t="s">
        <v>3433</v>
      </c>
      <c r="K645" s="303">
        <v>100</v>
      </c>
    </row>
    <row r="646" spans="1:11" x14ac:dyDescent="0.2">
      <c r="A646" s="303">
        <v>181221</v>
      </c>
      <c r="B646" s="303" t="s">
        <v>1922</v>
      </c>
      <c r="C646" s="303" t="s">
        <v>1923</v>
      </c>
      <c r="D646" s="303" t="s">
        <v>1847</v>
      </c>
      <c r="E646" s="303">
        <v>100</v>
      </c>
      <c r="G646" s="303">
        <v>181221</v>
      </c>
      <c r="H646" s="303" t="s">
        <v>1954</v>
      </c>
      <c r="I646" s="303" t="s">
        <v>1238</v>
      </c>
      <c r="J646" s="303" t="s">
        <v>3433</v>
      </c>
      <c r="K646" s="303">
        <v>100</v>
      </c>
    </row>
    <row r="647" spans="1:11" x14ac:dyDescent="0.2">
      <c r="A647" s="303">
        <v>181221</v>
      </c>
      <c r="B647" s="303" t="s">
        <v>1846</v>
      </c>
      <c r="C647" s="303" t="s">
        <v>1780</v>
      </c>
      <c r="D647" s="303" t="s">
        <v>1847</v>
      </c>
      <c r="E647" s="303">
        <v>60</v>
      </c>
      <c r="G647" s="303">
        <v>181221</v>
      </c>
      <c r="H647" s="303" t="s">
        <v>1419</v>
      </c>
      <c r="I647" s="303" t="s">
        <v>1303</v>
      </c>
      <c r="J647" s="303" t="s">
        <v>3433</v>
      </c>
      <c r="K647" s="303">
        <v>100</v>
      </c>
    </row>
    <row r="648" spans="1:11" x14ac:dyDescent="0.2">
      <c r="A648" s="303">
        <v>181221</v>
      </c>
      <c r="B648" s="303" t="s">
        <v>1919</v>
      </c>
      <c r="C648" s="303" t="s">
        <v>1875</v>
      </c>
      <c r="D648" s="303" t="s">
        <v>1847</v>
      </c>
      <c r="E648" s="303">
        <v>100</v>
      </c>
      <c r="G648" s="303">
        <v>181221</v>
      </c>
      <c r="H648" s="303" t="s">
        <v>1626</v>
      </c>
      <c r="I648" s="303" t="s">
        <v>1590</v>
      </c>
      <c r="J648" s="303" t="s">
        <v>3433</v>
      </c>
      <c r="K648" s="303">
        <v>100</v>
      </c>
    </row>
    <row r="649" spans="1:11" x14ac:dyDescent="0.2">
      <c r="A649" s="303">
        <v>181221</v>
      </c>
      <c r="B649" s="303" t="s">
        <v>1366</v>
      </c>
      <c r="C649" s="303" t="s">
        <v>1907</v>
      </c>
      <c r="D649" s="303" t="s">
        <v>1847</v>
      </c>
      <c r="E649" s="303">
        <v>100</v>
      </c>
      <c r="G649" s="303">
        <v>181221</v>
      </c>
      <c r="H649" s="303" t="s">
        <v>1890</v>
      </c>
      <c r="I649" s="303" t="s">
        <v>1891</v>
      </c>
      <c r="J649" s="303" t="s">
        <v>3433</v>
      </c>
      <c r="K649" s="303">
        <v>100</v>
      </c>
    </row>
    <row r="650" spans="1:11" x14ac:dyDescent="0.2">
      <c r="A650" s="303">
        <v>181221</v>
      </c>
      <c r="B650" s="303" t="s">
        <v>1651</v>
      </c>
      <c r="C650" s="303" t="s">
        <v>1445</v>
      </c>
      <c r="D650" s="303" t="s">
        <v>1847</v>
      </c>
      <c r="E650" s="303">
        <v>100</v>
      </c>
      <c r="G650" s="303">
        <v>181221</v>
      </c>
      <c r="H650" s="303" t="s">
        <v>1441</v>
      </c>
      <c r="I650" s="303" t="s">
        <v>1968</v>
      </c>
      <c r="J650" s="303" t="s">
        <v>3433</v>
      </c>
      <c r="K650" s="303">
        <v>100</v>
      </c>
    </row>
    <row r="651" spans="1:11" x14ac:dyDescent="0.2">
      <c r="A651" s="303">
        <v>181221</v>
      </c>
      <c r="B651" s="303" t="s">
        <v>1776</v>
      </c>
      <c r="C651" s="303" t="s">
        <v>1858</v>
      </c>
      <c r="D651" s="303" t="s">
        <v>1847</v>
      </c>
      <c r="E651" s="303">
        <v>100</v>
      </c>
      <c r="G651" s="303">
        <v>181221</v>
      </c>
      <c r="H651" s="303" t="s">
        <v>1446</v>
      </c>
      <c r="I651" s="303" t="s">
        <v>1483</v>
      </c>
      <c r="J651" s="303" t="s">
        <v>3433</v>
      </c>
      <c r="K651" s="303">
        <v>100</v>
      </c>
    </row>
    <row r="652" spans="1:11" x14ac:dyDescent="0.2">
      <c r="A652" s="303">
        <v>181221</v>
      </c>
      <c r="B652" s="303" t="s">
        <v>1620</v>
      </c>
      <c r="C652" s="303" t="s">
        <v>1842</v>
      </c>
      <c r="D652" s="303" t="s">
        <v>1847</v>
      </c>
      <c r="E652" s="303">
        <v>100</v>
      </c>
      <c r="G652" s="303">
        <v>181221</v>
      </c>
      <c r="H652" s="303" t="s">
        <v>1495</v>
      </c>
      <c r="I652" s="303" t="s">
        <v>1535</v>
      </c>
      <c r="J652" s="303" t="s">
        <v>3433</v>
      </c>
      <c r="K652" s="303">
        <v>100</v>
      </c>
    </row>
    <row r="653" spans="1:11" x14ac:dyDescent="0.2">
      <c r="A653" s="303">
        <v>181221</v>
      </c>
      <c r="B653" s="303" t="s">
        <v>1313</v>
      </c>
      <c r="C653" s="303" t="s">
        <v>1842</v>
      </c>
      <c r="D653" s="303" t="s">
        <v>1847</v>
      </c>
      <c r="E653" s="303">
        <v>100</v>
      </c>
      <c r="G653" s="303">
        <v>181221</v>
      </c>
      <c r="H653" s="303" t="s">
        <v>1654</v>
      </c>
      <c r="I653" s="303" t="s">
        <v>1942</v>
      </c>
      <c r="J653" s="303" t="s">
        <v>3433</v>
      </c>
      <c r="K653" s="303">
        <v>100</v>
      </c>
    </row>
    <row r="654" spans="1:11" x14ac:dyDescent="0.2">
      <c r="A654" s="303">
        <v>181221</v>
      </c>
      <c r="B654" s="303" t="s">
        <v>1481</v>
      </c>
      <c r="C654" s="303" t="s">
        <v>1681</v>
      </c>
      <c r="D654" s="303" t="s">
        <v>1847</v>
      </c>
      <c r="E654" s="303">
        <v>100</v>
      </c>
      <c r="G654" s="303">
        <v>181221</v>
      </c>
      <c r="H654" s="303" t="s">
        <v>1215</v>
      </c>
      <c r="I654" s="303" t="s">
        <v>1579</v>
      </c>
      <c r="J654" s="303" t="s">
        <v>3433</v>
      </c>
      <c r="K654" s="303">
        <v>100</v>
      </c>
    </row>
    <row r="655" spans="1:11" x14ac:dyDescent="0.2">
      <c r="A655" s="303">
        <v>181221</v>
      </c>
      <c r="B655" s="303" t="s">
        <v>1262</v>
      </c>
      <c r="C655" s="303" t="s">
        <v>1874</v>
      </c>
      <c r="D655" s="303" t="s">
        <v>1847</v>
      </c>
      <c r="E655" s="303">
        <v>100</v>
      </c>
      <c r="G655" s="303">
        <v>181221</v>
      </c>
      <c r="H655" s="303" t="s">
        <v>1988</v>
      </c>
      <c r="I655" s="303" t="s">
        <v>1351</v>
      </c>
      <c r="J655" s="303" t="s">
        <v>3433</v>
      </c>
      <c r="K655" s="303">
        <v>100</v>
      </c>
    </row>
    <row r="656" spans="1:11" x14ac:dyDescent="0.2">
      <c r="A656" s="303">
        <v>181221</v>
      </c>
      <c r="B656" s="303" t="s">
        <v>1903</v>
      </c>
      <c r="C656" s="303" t="s">
        <v>1398</v>
      </c>
      <c r="D656" s="303" t="s">
        <v>1847</v>
      </c>
      <c r="E656" s="303">
        <v>100</v>
      </c>
      <c r="G656" s="303">
        <v>181221</v>
      </c>
      <c r="H656" s="303" t="s">
        <v>1974</v>
      </c>
      <c r="I656" s="303" t="s">
        <v>1833</v>
      </c>
      <c r="J656" s="303" t="s">
        <v>3433</v>
      </c>
      <c r="K656" s="303">
        <v>100</v>
      </c>
    </row>
    <row r="657" spans="1:11" x14ac:dyDescent="0.2">
      <c r="A657" s="303">
        <v>181221</v>
      </c>
      <c r="B657" s="303" t="s">
        <v>1861</v>
      </c>
      <c r="C657" s="303" t="s">
        <v>1274</v>
      </c>
      <c r="D657" s="303" t="s">
        <v>1847</v>
      </c>
      <c r="E657" s="303">
        <v>100</v>
      </c>
      <c r="G657" s="303">
        <v>181221</v>
      </c>
      <c r="H657" s="303" t="s">
        <v>1419</v>
      </c>
      <c r="I657" s="303" t="s">
        <v>1392</v>
      </c>
      <c r="J657" s="303" t="s">
        <v>3433</v>
      </c>
      <c r="K657" s="303">
        <v>100</v>
      </c>
    </row>
    <row r="658" spans="1:11" x14ac:dyDescent="0.2">
      <c r="A658" s="303">
        <v>181221</v>
      </c>
      <c r="B658" s="303" t="s">
        <v>1910</v>
      </c>
      <c r="C658" s="303" t="s">
        <v>1911</v>
      </c>
      <c r="D658" s="303" t="s">
        <v>1847</v>
      </c>
      <c r="E658" s="303">
        <v>100</v>
      </c>
      <c r="G658" s="303">
        <v>181221</v>
      </c>
      <c r="H658" s="303" t="s">
        <v>2146</v>
      </c>
      <c r="I658" s="303" t="s">
        <v>1344</v>
      </c>
      <c r="J658" s="303" t="s">
        <v>3433</v>
      </c>
      <c r="K658" s="303">
        <v>100</v>
      </c>
    </row>
    <row r="659" spans="1:11" x14ac:dyDescent="0.2">
      <c r="A659" s="303">
        <v>181221</v>
      </c>
      <c r="B659" s="303" t="s">
        <v>1513</v>
      </c>
      <c r="C659" s="303" t="s">
        <v>1833</v>
      </c>
      <c r="D659" s="303" t="s">
        <v>1847</v>
      </c>
      <c r="E659" s="303">
        <v>100</v>
      </c>
      <c r="G659" s="303">
        <v>181221</v>
      </c>
      <c r="H659" s="303" t="s">
        <v>1928</v>
      </c>
      <c r="I659" s="303" t="s">
        <v>1477</v>
      </c>
      <c r="J659" s="303" t="s">
        <v>3433</v>
      </c>
      <c r="K659" s="303">
        <v>100</v>
      </c>
    </row>
    <row r="660" spans="1:11" x14ac:dyDescent="0.2">
      <c r="A660" s="303">
        <v>181221</v>
      </c>
      <c r="B660" s="303" t="s">
        <v>1622</v>
      </c>
      <c r="C660" s="303" t="s">
        <v>1327</v>
      </c>
      <c r="D660" s="303" t="s">
        <v>1847</v>
      </c>
      <c r="E660" s="303">
        <v>100</v>
      </c>
      <c r="G660" s="303">
        <v>181221</v>
      </c>
      <c r="H660" s="303" t="s">
        <v>1956</v>
      </c>
      <c r="I660" s="303" t="s">
        <v>1957</v>
      </c>
      <c r="J660" s="303" t="s">
        <v>3433</v>
      </c>
      <c r="K660" s="303">
        <v>100</v>
      </c>
    </row>
    <row r="661" spans="1:11" x14ac:dyDescent="0.2">
      <c r="A661" s="303">
        <v>181221</v>
      </c>
      <c r="B661" s="303" t="s">
        <v>1823</v>
      </c>
      <c r="C661" s="303" t="s">
        <v>1595</v>
      </c>
      <c r="D661" s="303" t="s">
        <v>1847</v>
      </c>
      <c r="E661" s="303">
        <v>100</v>
      </c>
      <c r="G661" s="303">
        <v>181221</v>
      </c>
      <c r="H661" s="303" t="s">
        <v>1286</v>
      </c>
      <c r="I661" s="303" t="s">
        <v>1574</v>
      </c>
      <c r="J661" s="303" t="s">
        <v>3433</v>
      </c>
      <c r="K661" s="303">
        <v>100</v>
      </c>
    </row>
    <row r="662" spans="1:11" x14ac:dyDescent="0.2">
      <c r="A662" s="303">
        <v>181221</v>
      </c>
      <c r="B662" s="303" t="s">
        <v>1425</v>
      </c>
      <c r="C662" s="303" t="s">
        <v>1252</v>
      </c>
      <c r="D662" s="303" t="s">
        <v>1847</v>
      </c>
      <c r="E662" s="303">
        <v>100</v>
      </c>
      <c r="G662" s="303">
        <v>181221</v>
      </c>
      <c r="H662" s="303" t="s">
        <v>1796</v>
      </c>
      <c r="I662" s="303" t="s">
        <v>2535</v>
      </c>
      <c r="J662" s="303" t="s">
        <v>3433</v>
      </c>
      <c r="K662" s="303">
        <v>100</v>
      </c>
    </row>
    <row r="663" spans="1:11" x14ac:dyDescent="0.2">
      <c r="A663" s="303">
        <v>181221</v>
      </c>
      <c r="B663" s="303" t="s">
        <v>1241</v>
      </c>
      <c r="C663" s="303" t="s">
        <v>1483</v>
      </c>
      <c r="D663" s="303" t="s">
        <v>1847</v>
      </c>
      <c r="E663" s="303">
        <v>100</v>
      </c>
      <c r="G663" s="303">
        <v>181221</v>
      </c>
      <c r="H663" s="303" t="s">
        <v>1962</v>
      </c>
      <c r="I663" s="303" t="s">
        <v>1963</v>
      </c>
      <c r="J663" s="303" t="s">
        <v>3433</v>
      </c>
      <c r="K663" s="303">
        <v>100</v>
      </c>
    </row>
    <row r="664" spans="1:11" x14ac:dyDescent="0.2">
      <c r="A664" s="303">
        <v>181221</v>
      </c>
      <c r="B664" s="303" t="s">
        <v>1433</v>
      </c>
      <c r="C664" s="303" t="s">
        <v>1724</v>
      </c>
      <c r="D664" s="303" t="s">
        <v>1847</v>
      </c>
      <c r="E664" s="303">
        <v>100</v>
      </c>
      <c r="G664" s="303">
        <v>181221</v>
      </c>
      <c r="H664" s="303" t="s">
        <v>1554</v>
      </c>
      <c r="I664" s="303" t="s">
        <v>1851</v>
      </c>
      <c r="J664" s="303" t="s">
        <v>3433</v>
      </c>
      <c r="K664" s="303">
        <v>100</v>
      </c>
    </row>
    <row r="665" spans="1:11" x14ac:dyDescent="0.2">
      <c r="A665" s="303">
        <v>181221</v>
      </c>
      <c r="B665" s="303" t="s">
        <v>1563</v>
      </c>
      <c r="C665" s="303" t="s">
        <v>1875</v>
      </c>
      <c r="D665" s="303" t="s">
        <v>1847</v>
      </c>
      <c r="E665" s="303">
        <v>100</v>
      </c>
      <c r="G665" s="303">
        <v>181221</v>
      </c>
      <c r="H665" s="303" t="s">
        <v>1855</v>
      </c>
      <c r="I665" s="303" t="s">
        <v>1281</v>
      </c>
      <c r="J665" s="303" t="s">
        <v>3433</v>
      </c>
      <c r="K665" s="303">
        <v>100</v>
      </c>
    </row>
    <row r="666" spans="1:11" x14ac:dyDescent="0.2">
      <c r="A666" s="303">
        <v>181221</v>
      </c>
      <c r="B666" s="303" t="s">
        <v>1655</v>
      </c>
      <c r="C666" s="303" t="s">
        <v>1881</v>
      </c>
      <c r="D666" s="303" t="s">
        <v>1847</v>
      </c>
      <c r="E666" s="303">
        <v>100</v>
      </c>
      <c r="G666" s="303">
        <v>181221</v>
      </c>
      <c r="H666" s="303" t="s">
        <v>1368</v>
      </c>
      <c r="I666" s="303" t="s">
        <v>1241</v>
      </c>
      <c r="J666" s="303" t="s">
        <v>3433</v>
      </c>
      <c r="K666" s="303">
        <v>100</v>
      </c>
    </row>
    <row r="667" spans="1:11" x14ac:dyDescent="0.2">
      <c r="A667" s="303">
        <v>181221</v>
      </c>
      <c r="B667" s="303" t="s">
        <v>1882</v>
      </c>
      <c r="C667" s="303" t="s">
        <v>1375</v>
      </c>
      <c r="D667" s="303" t="s">
        <v>1847</v>
      </c>
      <c r="E667" s="303">
        <v>100</v>
      </c>
      <c r="G667" s="303">
        <v>181221</v>
      </c>
      <c r="H667" s="303" t="s">
        <v>1982</v>
      </c>
      <c r="I667" s="303" t="s">
        <v>1388</v>
      </c>
      <c r="J667" s="303" t="s">
        <v>3433</v>
      </c>
      <c r="K667" s="303">
        <v>100</v>
      </c>
    </row>
    <row r="668" spans="1:11" x14ac:dyDescent="0.2">
      <c r="A668" s="303">
        <v>181221</v>
      </c>
      <c r="B668" s="303" t="s">
        <v>1870</v>
      </c>
      <c r="C668" s="303" t="s">
        <v>1770</v>
      </c>
      <c r="D668" s="303" t="s">
        <v>1847</v>
      </c>
      <c r="E668" s="303">
        <v>100</v>
      </c>
      <c r="G668" s="303">
        <v>181221</v>
      </c>
      <c r="H668" s="303" t="s">
        <v>1722</v>
      </c>
      <c r="I668" s="303" t="s">
        <v>2007</v>
      </c>
      <c r="J668" s="303" t="s">
        <v>3433</v>
      </c>
      <c r="K668" s="303">
        <v>100</v>
      </c>
    </row>
    <row r="669" spans="1:11" x14ac:dyDescent="0.2">
      <c r="A669" s="303">
        <v>181221</v>
      </c>
      <c r="B669" s="303" t="s">
        <v>1876</v>
      </c>
      <c r="C669" s="303" t="s">
        <v>1877</v>
      </c>
      <c r="D669" s="303" t="s">
        <v>1847</v>
      </c>
      <c r="E669" s="303">
        <v>100</v>
      </c>
      <c r="G669" s="303">
        <v>181221</v>
      </c>
      <c r="H669" s="303" t="s">
        <v>1651</v>
      </c>
      <c r="I669" s="303" t="s">
        <v>1344</v>
      </c>
      <c r="J669" s="303" t="s">
        <v>3433</v>
      </c>
      <c r="K669" s="303">
        <v>100</v>
      </c>
    </row>
    <row r="670" spans="1:11" x14ac:dyDescent="0.2">
      <c r="A670" s="303">
        <v>181221</v>
      </c>
      <c r="B670" s="303" t="s">
        <v>1710</v>
      </c>
      <c r="C670" s="303" t="s">
        <v>1271</v>
      </c>
      <c r="D670" s="303" t="s">
        <v>1847</v>
      </c>
      <c r="E670" s="303">
        <v>100</v>
      </c>
      <c r="G670" s="303">
        <v>181221</v>
      </c>
      <c r="H670" s="303" t="s">
        <v>1632</v>
      </c>
      <c r="I670" s="303" t="s">
        <v>1417</v>
      </c>
      <c r="J670" s="303" t="s">
        <v>3433</v>
      </c>
      <c r="K670" s="303">
        <v>100</v>
      </c>
    </row>
    <row r="671" spans="1:11" x14ac:dyDescent="0.2">
      <c r="A671" s="303">
        <v>181221</v>
      </c>
      <c r="B671" s="303" t="s">
        <v>1415</v>
      </c>
      <c r="C671" s="303" t="s">
        <v>1873</v>
      </c>
      <c r="D671" s="303" t="s">
        <v>1847</v>
      </c>
      <c r="E671" s="303">
        <v>100</v>
      </c>
      <c r="G671" s="303">
        <v>181221</v>
      </c>
      <c r="H671" s="303" t="s">
        <v>2165</v>
      </c>
      <c r="I671" s="303" t="s">
        <v>1241</v>
      </c>
      <c r="J671" s="303" t="s">
        <v>3433</v>
      </c>
      <c r="K671" s="303">
        <v>100</v>
      </c>
    </row>
    <row r="672" spans="1:11" x14ac:dyDescent="0.2">
      <c r="A672" s="303">
        <v>181221</v>
      </c>
      <c r="B672" s="303" t="s">
        <v>879</v>
      </c>
      <c r="C672" s="303" t="s">
        <v>1893</v>
      </c>
      <c r="D672" s="303" t="s">
        <v>1847</v>
      </c>
      <c r="E672" s="303">
        <v>100</v>
      </c>
      <c r="G672" s="303">
        <v>181221</v>
      </c>
      <c r="H672" s="303" t="s">
        <v>2191</v>
      </c>
      <c r="I672" s="303" t="s">
        <v>1602</v>
      </c>
      <c r="J672" s="303" t="s">
        <v>3433</v>
      </c>
      <c r="K672" s="303">
        <v>100</v>
      </c>
    </row>
    <row r="673" spans="1:11" x14ac:dyDescent="0.2">
      <c r="A673" s="303">
        <v>181221</v>
      </c>
      <c r="B673" s="303" t="s">
        <v>1871</v>
      </c>
      <c r="C673" s="303" t="s">
        <v>1207</v>
      </c>
      <c r="D673" s="303" t="s">
        <v>1847</v>
      </c>
      <c r="E673" s="303">
        <v>100</v>
      </c>
      <c r="G673" s="303">
        <v>181221</v>
      </c>
      <c r="H673" s="303" t="s">
        <v>1966</v>
      </c>
      <c r="I673" s="303" t="s">
        <v>1326</v>
      </c>
      <c r="J673" s="303" t="s">
        <v>3433</v>
      </c>
      <c r="K673" s="303">
        <v>100</v>
      </c>
    </row>
    <row r="674" spans="1:11" x14ac:dyDescent="0.2">
      <c r="A674" s="303">
        <v>181221</v>
      </c>
      <c r="B674" s="303" t="s">
        <v>1543</v>
      </c>
      <c r="C674" s="303" t="s">
        <v>1875</v>
      </c>
      <c r="D674" s="303" t="s">
        <v>1847</v>
      </c>
      <c r="E674" s="303">
        <v>100</v>
      </c>
      <c r="G674" s="303">
        <v>181221</v>
      </c>
      <c r="H674" s="303" t="s">
        <v>1868</v>
      </c>
      <c r="I674" s="303" t="s">
        <v>1869</v>
      </c>
      <c r="J674" s="303" t="s">
        <v>3433</v>
      </c>
      <c r="K674" s="303">
        <v>100</v>
      </c>
    </row>
    <row r="675" spans="1:11" x14ac:dyDescent="0.2">
      <c r="A675" s="303">
        <v>181221</v>
      </c>
      <c r="B675" s="303" t="s">
        <v>1543</v>
      </c>
      <c r="C675" s="303" t="s">
        <v>1375</v>
      </c>
      <c r="D675" s="303" t="s">
        <v>1847</v>
      </c>
      <c r="E675" s="303">
        <v>100</v>
      </c>
      <c r="G675" s="303">
        <v>181221</v>
      </c>
      <c r="H675" s="303" t="s">
        <v>1600</v>
      </c>
      <c r="I675" s="303" t="s">
        <v>1289</v>
      </c>
      <c r="J675" s="303" t="s">
        <v>3433</v>
      </c>
      <c r="K675" s="303">
        <v>100</v>
      </c>
    </row>
    <row r="676" spans="1:11" x14ac:dyDescent="0.2">
      <c r="A676" s="303">
        <v>181221</v>
      </c>
      <c r="B676" s="303" t="s">
        <v>1313</v>
      </c>
      <c r="C676" s="303" t="s">
        <v>1255</v>
      </c>
      <c r="D676" s="303" t="s">
        <v>1847</v>
      </c>
      <c r="E676" s="303">
        <v>100</v>
      </c>
      <c r="G676" s="303">
        <v>181221</v>
      </c>
      <c r="H676" s="303" t="s">
        <v>1419</v>
      </c>
      <c r="I676" s="303" t="s">
        <v>1560</v>
      </c>
      <c r="J676" s="303" t="s">
        <v>3433</v>
      </c>
      <c r="K676" s="303">
        <v>100</v>
      </c>
    </row>
    <row r="677" spans="1:11" x14ac:dyDescent="0.2">
      <c r="A677" s="303">
        <v>181221</v>
      </c>
      <c r="B677" s="303" t="s">
        <v>1885</v>
      </c>
      <c r="C677" s="303" t="s">
        <v>1695</v>
      </c>
      <c r="D677" s="303" t="s">
        <v>1847</v>
      </c>
      <c r="E677" s="303">
        <v>100</v>
      </c>
      <c r="G677" s="303">
        <v>181221</v>
      </c>
      <c r="H677" s="303" t="s">
        <v>1897</v>
      </c>
      <c r="I677" s="303" t="s">
        <v>1875</v>
      </c>
      <c r="J677" s="303" t="s">
        <v>3433</v>
      </c>
      <c r="K677" s="303">
        <v>100</v>
      </c>
    </row>
    <row r="678" spans="1:11" x14ac:dyDescent="0.2">
      <c r="A678" s="303">
        <v>181221</v>
      </c>
      <c r="B678" s="303" t="s">
        <v>1970</v>
      </c>
      <c r="C678" s="303" t="s">
        <v>1971</v>
      </c>
      <c r="D678" s="303" t="s">
        <v>1847</v>
      </c>
      <c r="E678" s="303">
        <v>100</v>
      </c>
      <c r="G678" s="303">
        <v>181221</v>
      </c>
      <c r="H678" s="303" t="s">
        <v>1922</v>
      </c>
      <c r="I678" s="303" t="s">
        <v>1923</v>
      </c>
      <c r="J678" s="303" t="s">
        <v>3433</v>
      </c>
      <c r="K678" s="303">
        <v>100</v>
      </c>
    </row>
    <row r="679" spans="1:11" x14ac:dyDescent="0.2">
      <c r="A679" s="303">
        <v>181221</v>
      </c>
      <c r="B679" s="303" t="s">
        <v>1896</v>
      </c>
      <c r="C679" s="303" t="s">
        <v>1721</v>
      </c>
      <c r="D679" s="303" t="s">
        <v>1847</v>
      </c>
      <c r="E679" s="303">
        <v>100</v>
      </c>
      <c r="G679" s="303">
        <v>181221</v>
      </c>
      <c r="H679" s="303" t="s">
        <v>1846</v>
      </c>
      <c r="I679" s="303" t="s">
        <v>1780</v>
      </c>
      <c r="J679" s="303" t="s">
        <v>3433</v>
      </c>
      <c r="K679" s="303">
        <v>60</v>
      </c>
    </row>
    <row r="680" spans="1:11" x14ac:dyDescent="0.2">
      <c r="A680" s="303">
        <v>181221</v>
      </c>
      <c r="B680" s="303" t="s">
        <v>1262</v>
      </c>
      <c r="C680" s="303" t="s">
        <v>1851</v>
      </c>
      <c r="D680" s="303" t="s">
        <v>1847</v>
      </c>
      <c r="E680" s="303">
        <v>100</v>
      </c>
      <c r="G680" s="303">
        <v>181221</v>
      </c>
      <c r="H680" s="303" t="s">
        <v>1919</v>
      </c>
      <c r="I680" s="303" t="s">
        <v>1875</v>
      </c>
      <c r="J680" s="303" t="s">
        <v>3433</v>
      </c>
      <c r="K680" s="303">
        <v>100</v>
      </c>
    </row>
    <row r="681" spans="1:11" x14ac:dyDescent="0.2">
      <c r="A681" s="303">
        <v>181221</v>
      </c>
      <c r="B681" s="303" t="s">
        <v>1905</v>
      </c>
      <c r="C681" s="303" t="s">
        <v>1851</v>
      </c>
      <c r="D681" s="303" t="s">
        <v>1847</v>
      </c>
      <c r="E681" s="303">
        <v>100</v>
      </c>
      <c r="G681" s="303">
        <v>181221</v>
      </c>
      <c r="H681" s="303" t="s">
        <v>1366</v>
      </c>
      <c r="I681" s="303" t="s">
        <v>1907</v>
      </c>
      <c r="J681" s="303" t="s">
        <v>3433</v>
      </c>
      <c r="K681" s="303">
        <v>100</v>
      </c>
    </row>
    <row r="682" spans="1:11" x14ac:dyDescent="0.2">
      <c r="A682" s="303">
        <v>181221</v>
      </c>
      <c r="B682" s="303" t="s">
        <v>1262</v>
      </c>
      <c r="C682" s="303" t="s">
        <v>1245</v>
      </c>
      <c r="D682" s="303" t="s">
        <v>1847</v>
      </c>
      <c r="E682" s="303">
        <v>100</v>
      </c>
      <c r="G682" s="303">
        <v>181221</v>
      </c>
      <c r="H682" s="303" t="s">
        <v>1952</v>
      </c>
      <c r="I682" s="303" t="s">
        <v>1252</v>
      </c>
      <c r="J682" s="303" t="s">
        <v>3433</v>
      </c>
      <c r="K682" s="303">
        <v>100</v>
      </c>
    </row>
    <row r="683" spans="1:11" x14ac:dyDescent="0.2">
      <c r="A683" s="303">
        <v>181221</v>
      </c>
      <c r="B683" s="303" t="s">
        <v>1568</v>
      </c>
      <c r="C683" s="303" t="s">
        <v>1874</v>
      </c>
      <c r="D683" s="303" t="s">
        <v>1847</v>
      </c>
      <c r="E683" s="303">
        <v>100</v>
      </c>
      <c r="G683" s="303">
        <v>181221</v>
      </c>
      <c r="H683" s="303" t="s">
        <v>1651</v>
      </c>
      <c r="I683" s="303" t="s">
        <v>1445</v>
      </c>
      <c r="J683" s="303" t="s">
        <v>3433</v>
      </c>
      <c r="K683" s="303">
        <v>100</v>
      </c>
    </row>
    <row r="684" spans="1:11" x14ac:dyDescent="0.2">
      <c r="A684" s="303">
        <v>181221</v>
      </c>
      <c r="B684" s="303" t="s">
        <v>1286</v>
      </c>
      <c r="C684" s="303" t="s">
        <v>1909</v>
      </c>
      <c r="D684" s="303" t="s">
        <v>1847</v>
      </c>
      <c r="E684" s="303">
        <v>100</v>
      </c>
      <c r="G684" s="303">
        <v>181221</v>
      </c>
      <c r="H684" s="303" t="s">
        <v>1776</v>
      </c>
      <c r="I684" s="303" t="s">
        <v>1858</v>
      </c>
      <c r="J684" s="303" t="s">
        <v>3433</v>
      </c>
      <c r="K684" s="303">
        <v>100</v>
      </c>
    </row>
    <row r="685" spans="1:11" x14ac:dyDescent="0.2">
      <c r="A685" s="303">
        <v>181221</v>
      </c>
      <c r="B685" s="303" t="s">
        <v>1692</v>
      </c>
      <c r="C685" s="303" t="s">
        <v>1237</v>
      </c>
      <c r="D685" s="303" t="s">
        <v>1847</v>
      </c>
      <c r="E685" s="303">
        <v>100</v>
      </c>
      <c r="G685" s="303">
        <v>181221</v>
      </c>
      <c r="H685" s="303" t="s">
        <v>1620</v>
      </c>
      <c r="I685" s="303" t="s">
        <v>1842</v>
      </c>
      <c r="J685" s="303" t="s">
        <v>3433</v>
      </c>
      <c r="K685" s="303">
        <v>100</v>
      </c>
    </row>
    <row r="686" spans="1:11" x14ac:dyDescent="0.2">
      <c r="A686" s="303">
        <v>181221</v>
      </c>
      <c r="B686" s="303" t="s">
        <v>1904</v>
      </c>
      <c r="C686" s="303" t="s">
        <v>1902</v>
      </c>
      <c r="D686" s="303" t="s">
        <v>1847</v>
      </c>
      <c r="E686" s="303">
        <v>100</v>
      </c>
      <c r="G686" s="303">
        <v>181221</v>
      </c>
      <c r="H686" s="303" t="s">
        <v>1313</v>
      </c>
      <c r="I686" s="303" t="s">
        <v>1842</v>
      </c>
      <c r="J686" s="303" t="s">
        <v>3433</v>
      </c>
      <c r="K686" s="303">
        <v>100</v>
      </c>
    </row>
    <row r="687" spans="1:11" x14ac:dyDescent="0.2">
      <c r="A687" s="303">
        <v>181221</v>
      </c>
      <c r="B687" s="303" t="s">
        <v>1850</v>
      </c>
      <c r="C687" s="303" t="s">
        <v>1289</v>
      </c>
      <c r="D687" s="303" t="s">
        <v>1847</v>
      </c>
      <c r="E687" s="303">
        <v>100</v>
      </c>
      <c r="G687" s="303">
        <v>181221</v>
      </c>
      <c r="H687" s="303" t="s">
        <v>3434</v>
      </c>
      <c r="I687" s="303" t="s">
        <v>1681</v>
      </c>
      <c r="J687" s="303" t="s">
        <v>3433</v>
      </c>
      <c r="K687" s="303">
        <v>100</v>
      </c>
    </row>
    <row r="688" spans="1:11" x14ac:dyDescent="0.2">
      <c r="A688" s="303">
        <v>181221</v>
      </c>
      <c r="B688" s="303" t="s">
        <v>1447</v>
      </c>
      <c r="C688" s="303" t="s">
        <v>1531</v>
      </c>
      <c r="D688" s="303" t="s">
        <v>1847</v>
      </c>
      <c r="E688" s="303">
        <v>100</v>
      </c>
      <c r="G688" s="303">
        <v>181221</v>
      </c>
      <c r="H688" s="303" t="s">
        <v>1903</v>
      </c>
      <c r="I688" s="303" t="s">
        <v>1398</v>
      </c>
      <c r="J688" s="303" t="s">
        <v>3433</v>
      </c>
      <c r="K688" s="303">
        <v>100</v>
      </c>
    </row>
    <row r="689" spans="1:11" x14ac:dyDescent="0.2">
      <c r="A689" s="303">
        <v>181221</v>
      </c>
      <c r="B689" s="303" t="s">
        <v>1224</v>
      </c>
      <c r="C689" s="303" t="s">
        <v>1271</v>
      </c>
      <c r="D689" s="303" t="s">
        <v>1847</v>
      </c>
      <c r="E689" s="303">
        <v>100</v>
      </c>
      <c r="G689" s="303">
        <v>181221</v>
      </c>
      <c r="H689" s="303" t="s">
        <v>1960</v>
      </c>
      <c r="I689" s="303" t="s">
        <v>1961</v>
      </c>
      <c r="J689" s="303" t="s">
        <v>3433</v>
      </c>
      <c r="K689" s="303">
        <v>100</v>
      </c>
    </row>
    <row r="690" spans="1:11" x14ac:dyDescent="0.2">
      <c r="A690" s="303">
        <v>181221</v>
      </c>
      <c r="B690" s="303" t="s">
        <v>1262</v>
      </c>
      <c r="C690" s="303" t="s">
        <v>1833</v>
      </c>
      <c r="D690" s="303" t="s">
        <v>1847</v>
      </c>
      <c r="E690" s="303">
        <v>100</v>
      </c>
      <c r="G690" s="303">
        <v>181221</v>
      </c>
      <c r="H690" s="303" t="s">
        <v>1861</v>
      </c>
      <c r="I690" s="303" t="s">
        <v>1274</v>
      </c>
      <c r="J690" s="303" t="s">
        <v>3433</v>
      </c>
      <c r="K690" s="303">
        <v>100</v>
      </c>
    </row>
    <row r="691" spans="1:11" x14ac:dyDescent="0.2">
      <c r="A691" s="303">
        <v>181221</v>
      </c>
      <c r="B691" s="303" t="s">
        <v>1733</v>
      </c>
      <c r="C691" s="303" t="s">
        <v>1872</v>
      </c>
      <c r="D691" s="303" t="s">
        <v>1847</v>
      </c>
      <c r="E691" s="303">
        <v>100</v>
      </c>
      <c r="G691" s="303">
        <v>181221</v>
      </c>
      <c r="H691" s="303" t="s">
        <v>1910</v>
      </c>
      <c r="I691" s="303" t="s">
        <v>1911</v>
      </c>
      <c r="J691" s="303" t="s">
        <v>3433</v>
      </c>
      <c r="K691" s="303">
        <v>100</v>
      </c>
    </row>
    <row r="692" spans="1:11" x14ac:dyDescent="0.2">
      <c r="A692" s="303">
        <v>181221</v>
      </c>
      <c r="B692" s="303" t="s">
        <v>1914</v>
      </c>
      <c r="C692" s="303" t="s">
        <v>1375</v>
      </c>
      <c r="D692" s="303" t="s">
        <v>1847</v>
      </c>
      <c r="E692" s="303">
        <v>100</v>
      </c>
      <c r="G692" s="303">
        <v>181221</v>
      </c>
      <c r="H692" s="303" t="s">
        <v>1513</v>
      </c>
      <c r="I692" s="303" t="s">
        <v>1833</v>
      </c>
      <c r="J692" s="303" t="s">
        <v>3433</v>
      </c>
      <c r="K692" s="303">
        <v>100</v>
      </c>
    </row>
    <row r="693" spans="1:11" x14ac:dyDescent="0.2">
      <c r="A693" s="303">
        <v>181221</v>
      </c>
      <c r="B693" s="303" t="s">
        <v>1557</v>
      </c>
      <c r="C693" s="303" t="s">
        <v>1902</v>
      </c>
      <c r="D693" s="303" t="s">
        <v>1847</v>
      </c>
      <c r="E693" s="303">
        <v>100</v>
      </c>
      <c r="G693" s="303">
        <v>181221</v>
      </c>
      <c r="H693" s="303" t="s">
        <v>1622</v>
      </c>
      <c r="I693" s="303" t="s">
        <v>1327</v>
      </c>
      <c r="J693" s="303" t="s">
        <v>3433</v>
      </c>
      <c r="K693" s="303">
        <v>100</v>
      </c>
    </row>
    <row r="694" spans="1:11" x14ac:dyDescent="0.2">
      <c r="A694" s="303">
        <v>181221</v>
      </c>
      <c r="B694" s="303" t="s">
        <v>1908</v>
      </c>
      <c r="C694" s="303" t="s">
        <v>1207</v>
      </c>
      <c r="D694" s="303" t="s">
        <v>1847</v>
      </c>
      <c r="E694" s="303">
        <v>100</v>
      </c>
      <c r="G694" s="303">
        <v>181221</v>
      </c>
      <c r="H694" s="303" t="s">
        <v>1823</v>
      </c>
      <c r="I694" s="303" t="s">
        <v>1595</v>
      </c>
      <c r="J694" s="303" t="s">
        <v>3433</v>
      </c>
      <c r="K694" s="303">
        <v>100</v>
      </c>
    </row>
    <row r="695" spans="1:11" x14ac:dyDescent="0.2">
      <c r="A695" s="303">
        <v>181221</v>
      </c>
      <c r="B695" s="303" t="s">
        <v>1300</v>
      </c>
      <c r="C695" s="303" t="s">
        <v>1304</v>
      </c>
      <c r="D695" s="303" t="s">
        <v>1847</v>
      </c>
      <c r="E695" s="303">
        <v>100</v>
      </c>
      <c r="G695" s="303">
        <v>181221</v>
      </c>
      <c r="H695" s="303" t="s">
        <v>1425</v>
      </c>
      <c r="I695" s="303" t="s">
        <v>1252</v>
      </c>
      <c r="J695" s="303" t="s">
        <v>3433</v>
      </c>
      <c r="K695" s="303">
        <v>100</v>
      </c>
    </row>
    <row r="696" spans="1:11" x14ac:dyDescent="0.2">
      <c r="A696" s="303">
        <v>181221</v>
      </c>
      <c r="B696" s="303" t="s">
        <v>1912</v>
      </c>
      <c r="C696" s="303" t="s">
        <v>1913</v>
      </c>
      <c r="D696" s="303" t="s">
        <v>1847</v>
      </c>
      <c r="E696" s="303">
        <v>100</v>
      </c>
      <c r="G696" s="303">
        <v>181221</v>
      </c>
      <c r="H696" s="303" t="s">
        <v>1241</v>
      </c>
      <c r="I696" s="303" t="s">
        <v>1483</v>
      </c>
      <c r="J696" s="303" t="s">
        <v>3433</v>
      </c>
      <c r="K696" s="303">
        <v>100</v>
      </c>
    </row>
    <row r="697" spans="1:11" x14ac:dyDescent="0.2">
      <c r="A697" s="303">
        <v>181221</v>
      </c>
      <c r="B697" s="303" t="s">
        <v>1887</v>
      </c>
      <c r="C697" s="303" t="s">
        <v>1888</v>
      </c>
      <c r="D697" s="303" t="s">
        <v>1847</v>
      </c>
      <c r="E697" s="303">
        <v>100</v>
      </c>
      <c r="G697" s="303">
        <v>181221</v>
      </c>
      <c r="H697" s="303" t="s">
        <v>1433</v>
      </c>
      <c r="I697" s="303" t="s">
        <v>1724</v>
      </c>
      <c r="J697" s="303" t="s">
        <v>3433</v>
      </c>
      <c r="K697" s="303">
        <v>100</v>
      </c>
    </row>
    <row r="698" spans="1:11" x14ac:dyDescent="0.2">
      <c r="A698" s="303">
        <v>181221</v>
      </c>
      <c r="B698" s="303" t="s">
        <v>1853</v>
      </c>
      <c r="C698" s="303" t="s">
        <v>1854</v>
      </c>
      <c r="D698" s="303" t="s">
        <v>1847</v>
      </c>
      <c r="E698" s="303">
        <v>100</v>
      </c>
      <c r="G698" s="303">
        <v>181221</v>
      </c>
      <c r="H698" s="303" t="s">
        <v>1563</v>
      </c>
      <c r="I698" s="303" t="s">
        <v>1875</v>
      </c>
      <c r="J698" s="303" t="s">
        <v>3433</v>
      </c>
      <c r="K698" s="303">
        <v>100</v>
      </c>
    </row>
    <row r="699" spans="1:11" x14ac:dyDescent="0.2">
      <c r="A699" s="303">
        <v>181221</v>
      </c>
      <c r="B699" s="303" t="s">
        <v>1444</v>
      </c>
      <c r="C699" s="303" t="s">
        <v>1724</v>
      </c>
      <c r="D699" s="303" t="s">
        <v>1847</v>
      </c>
      <c r="E699" s="303">
        <v>100</v>
      </c>
      <c r="G699" s="303">
        <v>181221</v>
      </c>
      <c r="H699" s="303" t="s">
        <v>1655</v>
      </c>
      <c r="I699" s="303" t="s">
        <v>1881</v>
      </c>
      <c r="J699" s="303" t="s">
        <v>3433</v>
      </c>
      <c r="K699" s="303">
        <v>100</v>
      </c>
    </row>
    <row r="700" spans="1:11" x14ac:dyDescent="0.2">
      <c r="A700" s="303">
        <v>181221</v>
      </c>
      <c r="B700" s="303" t="s">
        <v>1859</v>
      </c>
      <c r="C700" s="303" t="s">
        <v>1852</v>
      </c>
      <c r="D700" s="303" t="s">
        <v>1847</v>
      </c>
      <c r="E700" s="303">
        <v>100</v>
      </c>
      <c r="G700" s="303">
        <v>181221</v>
      </c>
      <c r="H700" s="303" t="s">
        <v>1882</v>
      </c>
      <c r="I700" s="303" t="s">
        <v>1375</v>
      </c>
      <c r="J700" s="303" t="s">
        <v>3433</v>
      </c>
      <c r="K700" s="303">
        <v>100</v>
      </c>
    </row>
    <row r="701" spans="1:11" x14ac:dyDescent="0.2">
      <c r="A701" s="303">
        <v>181221</v>
      </c>
      <c r="B701" s="303" t="s">
        <v>1441</v>
      </c>
      <c r="C701" s="303" t="s">
        <v>1704</v>
      </c>
      <c r="D701" s="303" t="s">
        <v>1847</v>
      </c>
      <c r="E701" s="303">
        <v>100</v>
      </c>
      <c r="G701" s="303">
        <v>181221</v>
      </c>
      <c r="H701" s="303" t="s">
        <v>1870</v>
      </c>
      <c r="I701" s="303" t="s">
        <v>1770</v>
      </c>
      <c r="J701" s="303" t="s">
        <v>3433</v>
      </c>
      <c r="K701" s="303">
        <v>100</v>
      </c>
    </row>
    <row r="702" spans="1:11" x14ac:dyDescent="0.2">
      <c r="A702" s="303">
        <v>181221</v>
      </c>
      <c r="B702" s="303" t="s">
        <v>1866</v>
      </c>
      <c r="C702" s="303" t="s">
        <v>1259</v>
      </c>
      <c r="D702" s="303" t="s">
        <v>1847</v>
      </c>
      <c r="E702" s="303">
        <v>100</v>
      </c>
      <c r="G702" s="303">
        <v>181221</v>
      </c>
      <c r="H702" s="303" t="s">
        <v>1876</v>
      </c>
      <c r="I702" s="303" t="s">
        <v>1877</v>
      </c>
      <c r="J702" s="303" t="s">
        <v>3433</v>
      </c>
      <c r="K702" s="303">
        <v>100</v>
      </c>
    </row>
    <row r="703" spans="1:11" x14ac:dyDescent="0.2">
      <c r="A703" s="303">
        <v>181221</v>
      </c>
      <c r="B703" s="303" t="s">
        <v>1920</v>
      </c>
      <c r="C703" s="303" t="s">
        <v>1405</v>
      </c>
      <c r="D703" s="303" t="s">
        <v>1847</v>
      </c>
      <c r="E703" s="303">
        <v>100</v>
      </c>
      <c r="G703" s="303">
        <v>181221</v>
      </c>
      <c r="H703" s="303" t="s">
        <v>1710</v>
      </c>
      <c r="I703" s="303" t="s">
        <v>1271</v>
      </c>
      <c r="J703" s="303" t="s">
        <v>3433</v>
      </c>
      <c r="K703" s="303">
        <v>100</v>
      </c>
    </row>
    <row r="704" spans="1:11" x14ac:dyDescent="0.2">
      <c r="A704" s="303">
        <v>181221</v>
      </c>
      <c r="B704" s="303" t="s">
        <v>2955</v>
      </c>
      <c r="C704" s="303" t="s">
        <v>1865</v>
      </c>
      <c r="D704" s="303" t="s">
        <v>1847</v>
      </c>
      <c r="E704" s="303">
        <v>100</v>
      </c>
      <c r="G704" s="303">
        <v>181221</v>
      </c>
      <c r="H704" s="303" t="s">
        <v>1415</v>
      </c>
      <c r="I704" s="303" t="s">
        <v>1873</v>
      </c>
      <c r="J704" s="303" t="s">
        <v>3433</v>
      </c>
      <c r="K704" s="303">
        <v>100</v>
      </c>
    </row>
    <row r="705" spans="1:11" x14ac:dyDescent="0.2">
      <c r="A705" s="303">
        <v>181221</v>
      </c>
      <c r="B705" s="303" t="s">
        <v>1484</v>
      </c>
      <c r="C705" s="303" t="s">
        <v>1934</v>
      </c>
      <c r="D705" s="303" t="s">
        <v>1847</v>
      </c>
      <c r="E705" s="303">
        <v>100</v>
      </c>
      <c r="G705" s="303">
        <v>181221</v>
      </c>
      <c r="H705" s="303" t="s">
        <v>879</v>
      </c>
      <c r="I705" s="303" t="s">
        <v>1893</v>
      </c>
      <c r="J705" s="303" t="s">
        <v>3433</v>
      </c>
      <c r="K705" s="303">
        <v>100</v>
      </c>
    </row>
    <row r="706" spans="1:11" x14ac:dyDescent="0.2">
      <c r="A706" s="303">
        <v>181221</v>
      </c>
      <c r="B706" s="303" t="s">
        <v>1286</v>
      </c>
      <c r="C706" s="303" t="s">
        <v>1879</v>
      </c>
      <c r="D706" s="303" t="s">
        <v>1847</v>
      </c>
      <c r="E706" s="303">
        <v>100</v>
      </c>
      <c r="G706" s="303">
        <v>181221</v>
      </c>
      <c r="H706" s="303" t="s">
        <v>1871</v>
      </c>
      <c r="I706" s="303" t="s">
        <v>1207</v>
      </c>
      <c r="J706" s="303" t="s">
        <v>3433</v>
      </c>
      <c r="K706" s="303">
        <v>100</v>
      </c>
    </row>
    <row r="707" spans="1:11" x14ac:dyDescent="0.2">
      <c r="A707" s="303">
        <v>181221</v>
      </c>
      <c r="B707" s="303" t="s">
        <v>1899</v>
      </c>
      <c r="C707" s="303" t="s">
        <v>1900</v>
      </c>
      <c r="D707" s="303" t="s">
        <v>1847</v>
      </c>
      <c r="E707" s="303">
        <v>100</v>
      </c>
      <c r="G707" s="303">
        <v>181221</v>
      </c>
      <c r="H707" s="303" t="s">
        <v>1543</v>
      </c>
      <c r="I707" s="303" t="s">
        <v>1875</v>
      </c>
      <c r="J707" s="303" t="s">
        <v>3433</v>
      </c>
      <c r="K707" s="303">
        <v>100</v>
      </c>
    </row>
    <row r="708" spans="1:11" x14ac:dyDescent="0.2">
      <c r="A708" s="303">
        <v>181222</v>
      </c>
      <c r="B708" s="303" t="s">
        <v>1415</v>
      </c>
      <c r="C708" s="303" t="s">
        <v>2956</v>
      </c>
      <c r="D708" s="303" t="s">
        <v>1926</v>
      </c>
      <c r="E708" s="303">
        <v>59</v>
      </c>
      <c r="G708" s="303">
        <v>181221</v>
      </c>
      <c r="H708" s="303" t="s">
        <v>1543</v>
      </c>
      <c r="I708" s="303" t="s">
        <v>1375</v>
      </c>
      <c r="J708" s="303" t="s">
        <v>3433</v>
      </c>
      <c r="K708" s="303">
        <v>100</v>
      </c>
    </row>
    <row r="709" spans="1:11" x14ac:dyDescent="0.2">
      <c r="A709" s="303">
        <v>181222</v>
      </c>
      <c r="B709" s="303" t="s">
        <v>1933</v>
      </c>
      <c r="C709" s="303" t="s">
        <v>2957</v>
      </c>
      <c r="D709" s="303" t="s">
        <v>1926</v>
      </c>
      <c r="E709" s="303">
        <v>36</v>
      </c>
      <c r="G709" s="303">
        <v>181221</v>
      </c>
      <c r="H709" s="303" t="s">
        <v>1313</v>
      </c>
      <c r="I709" s="303" t="s">
        <v>1255</v>
      </c>
      <c r="J709" s="303" t="s">
        <v>3433</v>
      </c>
      <c r="K709" s="303">
        <v>100</v>
      </c>
    </row>
    <row r="710" spans="1:11" x14ac:dyDescent="0.2">
      <c r="A710" s="303">
        <v>181222</v>
      </c>
      <c r="B710" s="303" t="s">
        <v>1731</v>
      </c>
      <c r="C710" s="303" t="s">
        <v>2225</v>
      </c>
      <c r="D710" s="303" t="s">
        <v>1926</v>
      </c>
      <c r="E710" s="303">
        <v>100</v>
      </c>
      <c r="G710" s="303">
        <v>181221</v>
      </c>
      <c r="H710" s="303" t="s">
        <v>1885</v>
      </c>
      <c r="I710" s="303" t="s">
        <v>1695</v>
      </c>
      <c r="J710" s="303" t="s">
        <v>3433</v>
      </c>
      <c r="K710" s="303">
        <v>100</v>
      </c>
    </row>
    <row r="711" spans="1:11" x14ac:dyDescent="0.2">
      <c r="A711" s="303">
        <v>181222</v>
      </c>
      <c r="B711" s="303" t="s">
        <v>2958</v>
      </c>
      <c r="C711" s="303" t="s">
        <v>1545</v>
      </c>
      <c r="D711" s="303" t="s">
        <v>1926</v>
      </c>
      <c r="E711" s="303">
        <v>36</v>
      </c>
      <c r="G711" s="303">
        <v>181221</v>
      </c>
      <c r="H711" s="303" t="s">
        <v>1970</v>
      </c>
      <c r="I711" s="303" t="s">
        <v>1971</v>
      </c>
      <c r="J711" s="303" t="s">
        <v>3433</v>
      </c>
      <c r="K711" s="303">
        <v>100</v>
      </c>
    </row>
    <row r="712" spans="1:11" x14ac:dyDescent="0.2">
      <c r="A712" s="303">
        <v>181222</v>
      </c>
      <c r="B712" s="303" t="s">
        <v>1973</v>
      </c>
      <c r="C712" s="303" t="s">
        <v>1392</v>
      </c>
      <c r="D712" s="303" t="s">
        <v>1926</v>
      </c>
      <c r="E712" s="303">
        <v>100</v>
      </c>
      <c r="G712" s="303">
        <v>181221</v>
      </c>
      <c r="H712" s="303" t="s">
        <v>1896</v>
      </c>
      <c r="I712" s="303" t="s">
        <v>1721</v>
      </c>
      <c r="J712" s="303" t="s">
        <v>3433</v>
      </c>
      <c r="K712" s="303">
        <v>100</v>
      </c>
    </row>
    <row r="713" spans="1:11" x14ac:dyDescent="0.2">
      <c r="A713" s="303">
        <v>181222</v>
      </c>
      <c r="B713" s="303" t="s">
        <v>1317</v>
      </c>
      <c r="C713" s="303" t="s">
        <v>1304</v>
      </c>
      <c r="D713" s="303" t="s">
        <v>1926</v>
      </c>
      <c r="E713" s="303">
        <v>30</v>
      </c>
      <c r="G713" s="303">
        <v>181221</v>
      </c>
      <c r="H713" s="303" t="s">
        <v>1262</v>
      </c>
      <c r="I713" s="303" t="s">
        <v>1851</v>
      </c>
      <c r="J713" s="303" t="s">
        <v>3433</v>
      </c>
      <c r="K713" s="303">
        <v>100</v>
      </c>
    </row>
    <row r="714" spans="1:11" x14ac:dyDescent="0.2">
      <c r="A714" s="303">
        <v>181222</v>
      </c>
      <c r="B714" s="303" t="s">
        <v>1943</v>
      </c>
      <c r="C714" s="303" t="s">
        <v>1657</v>
      </c>
      <c r="D714" s="303" t="s">
        <v>1926</v>
      </c>
      <c r="E714" s="303">
        <v>49</v>
      </c>
      <c r="G714" s="303">
        <v>181221</v>
      </c>
      <c r="H714" s="303" t="s">
        <v>1905</v>
      </c>
      <c r="I714" s="303" t="s">
        <v>1851</v>
      </c>
      <c r="J714" s="303" t="s">
        <v>3433</v>
      </c>
      <c r="K714" s="303">
        <v>100</v>
      </c>
    </row>
    <row r="715" spans="1:11" x14ac:dyDescent="0.2">
      <c r="A715" s="303">
        <v>181222</v>
      </c>
      <c r="B715" s="303" t="s">
        <v>1943</v>
      </c>
      <c r="C715" s="303" t="s">
        <v>1657</v>
      </c>
      <c r="D715" s="303" t="s">
        <v>1926</v>
      </c>
      <c r="E715" s="303">
        <v>85</v>
      </c>
      <c r="G715" s="303">
        <v>181221</v>
      </c>
      <c r="H715" s="303" t="s">
        <v>1262</v>
      </c>
      <c r="I715" s="303" t="s">
        <v>1245</v>
      </c>
      <c r="J715" s="303" t="s">
        <v>3433</v>
      </c>
      <c r="K715" s="303">
        <v>100</v>
      </c>
    </row>
    <row r="716" spans="1:11" x14ac:dyDescent="0.2">
      <c r="A716" s="303">
        <v>181222</v>
      </c>
      <c r="B716" s="303" t="s">
        <v>1563</v>
      </c>
      <c r="C716" s="303" t="s">
        <v>1842</v>
      </c>
      <c r="D716" s="303" t="s">
        <v>1926</v>
      </c>
      <c r="E716" s="303">
        <v>36</v>
      </c>
      <c r="G716" s="303">
        <v>181221</v>
      </c>
      <c r="H716" s="303" t="s">
        <v>1568</v>
      </c>
      <c r="I716" s="303" t="s">
        <v>1874</v>
      </c>
      <c r="J716" s="303" t="s">
        <v>3433</v>
      </c>
      <c r="K716" s="303">
        <v>100</v>
      </c>
    </row>
    <row r="717" spans="1:11" x14ac:dyDescent="0.2">
      <c r="A717" s="303">
        <v>181222</v>
      </c>
      <c r="B717" s="303" t="s">
        <v>2959</v>
      </c>
      <c r="C717" s="303" t="s">
        <v>1895</v>
      </c>
      <c r="D717" s="303" t="s">
        <v>1926</v>
      </c>
      <c r="E717" s="303">
        <v>30</v>
      </c>
      <c r="G717" s="303">
        <v>181221</v>
      </c>
      <c r="H717" s="303" t="s">
        <v>1286</v>
      </c>
      <c r="I717" s="303" t="s">
        <v>1909</v>
      </c>
      <c r="J717" s="303" t="s">
        <v>3433</v>
      </c>
      <c r="K717" s="303">
        <v>100</v>
      </c>
    </row>
    <row r="718" spans="1:11" x14ac:dyDescent="0.2">
      <c r="A718" s="303">
        <v>181222</v>
      </c>
      <c r="B718" s="303" t="s">
        <v>2960</v>
      </c>
      <c r="C718" s="303" t="s">
        <v>1949</v>
      </c>
      <c r="D718" s="303" t="s">
        <v>1926</v>
      </c>
      <c r="E718" s="303">
        <v>100</v>
      </c>
      <c r="G718" s="303">
        <v>181221</v>
      </c>
      <c r="H718" s="303" t="s">
        <v>1692</v>
      </c>
      <c r="I718" s="303" t="s">
        <v>1237</v>
      </c>
      <c r="J718" s="303" t="s">
        <v>3433</v>
      </c>
      <c r="K718" s="303">
        <v>100</v>
      </c>
    </row>
    <row r="719" spans="1:11" x14ac:dyDescent="0.2">
      <c r="A719" s="303">
        <v>181222</v>
      </c>
      <c r="B719" s="303" t="s">
        <v>1761</v>
      </c>
      <c r="C719" s="303" t="s">
        <v>1724</v>
      </c>
      <c r="D719" s="303" t="s">
        <v>1926</v>
      </c>
      <c r="E719" s="303">
        <v>100</v>
      </c>
      <c r="G719" s="303">
        <v>181221</v>
      </c>
      <c r="H719" s="303" t="s">
        <v>1904</v>
      </c>
      <c r="I719" s="303" t="s">
        <v>1902</v>
      </c>
      <c r="J719" s="303" t="s">
        <v>3433</v>
      </c>
      <c r="K719" s="303">
        <v>100</v>
      </c>
    </row>
    <row r="720" spans="1:11" x14ac:dyDescent="0.2">
      <c r="A720" s="303">
        <v>181222</v>
      </c>
      <c r="B720" s="303" t="s">
        <v>1645</v>
      </c>
      <c r="C720" s="303" t="s">
        <v>1321</v>
      </c>
      <c r="D720" s="303" t="s">
        <v>1926</v>
      </c>
      <c r="E720" s="303">
        <v>100</v>
      </c>
      <c r="G720" s="303">
        <v>181221</v>
      </c>
      <c r="H720" s="303" t="s">
        <v>1850</v>
      </c>
      <c r="I720" s="303" t="s">
        <v>1289</v>
      </c>
      <c r="J720" s="303" t="s">
        <v>3433</v>
      </c>
      <c r="K720" s="303">
        <v>100</v>
      </c>
    </row>
    <row r="721" spans="1:11" x14ac:dyDescent="0.2">
      <c r="A721" s="303">
        <v>181222</v>
      </c>
      <c r="B721" s="303" t="s">
        <v>2961</v>
      </c>
      <c r="C721" s="303" t="s">
        <v>1304</v>
      </c>
      <c r="D721" s="303" t="s">
        <v>1926</v>
      </c>
      <c r="E721" s="303">
        <v>100</v>
      </c>
      <c r="G721" s="303">
        <v>181221</v>
      </c>
      <c r="H721" s="303" t="s">
        <v>1975</v>
      </c>
      <c r="I721" s="303" t="s">
        <v>1875</v>
      </c>
      <c r="J721" s="303" t="s">
        <v>3433</v>
      </c>
      <c r="K721" s="303">
        <v>100</v>
      </c>
    </row>
    <row r="722" spans="1:11" x14ac:dyDescent="0.2">
      <c r="A722" s="303">
        <v>181222</v>
      </c>
      <c r="B722" s="303" t="s">
        <v>1476</v>
      </c>
      <c r="C722" s="303" t="s">
        <v>1398</v>
      </c>
      <c r="D722" s="303" t="s">
        <v>1926</v>
      </c>
      <c r="E722" s="303">
        <v>100</v>
      </c>
      <c r="G722" s="303">
        <v>181221</v>
      </c>
      <c r="H722" s="303" t="s">
        <v>1447</v>
      </c>
      <c r="I722" s="303" t="s">
        <v>1531</v>
      </c>
      <c r="J722" s="303" t="s">
        <v>3433</v>
      </c>
      <c r="K722" s="303">
        <v>100</v>
      </c>
    </row>
    <row r="723" spans="1:11" x14ac:dyDescent="0.2">
      <c r="A723" s="303">
        <v>181222</v>
      </c>
      <c r="B723" s="303" t="s">
        <v>1471</v>
      </c>
      <c r="C723" s="303" t="s">
        <v>2244</v>
      </c>
      <c r="D723" s="303" t="s">
        <v>1926</v>
      </c>
      <c r="E723" s="303">
        <v>64</v>
      </c>
      <c r="G723" s="303">
        <v>181221</v>
      </c>
      <c r="H723" s="303" t="s">
        <v>1224</v>
      </c>
      <c r="I723" s="303" t="s">
        <v>1271</v>
      </c>
      <c r="J723" s="303" t="s">
        <v>3433</v>
      </c>
      <c r="K723" s="303">
        <v>100</v>
      </c>
    </row>
    <row r="724" spans="1:11" x14ac:dyDescent="0.2">
      <c r="A724" s="303">
        <v>181222</v>
      </c>
      <c r="B724" s="303" t="s">
        <v>1296</v>
      </c>
      <c r="C724" s="303" t="s">
        <v>1569</v>
      </c>
      <c r="D724" s="303" t="s">
        <v>1926</v>
      </c>
      <c r="E724" s="303">
        <v>100</v>
      </c>
      <c r="G724" s="303">
        <v>181221</v>
      </c>
      <c r="H724" s="303" t="s">
        <v>1262</v>
      </c>
      <c r="I724" s="303" t="s">
        <v>1833</v>
      </c>
      <c r="J724" s="303" t="s">
        <v>3433</v>
      </c>
      <c r="K724" s="303">
        <v>100</v>
      </c>
    </row>
    <row r="725" spans="1:11" x14ac:dyDescent="0.2">
      <c r="A725" s="303">
        <v>181222</v>
      </c>
      <c r="B725" s="303" t="s">
        <v>1925</v>
      </c>
      <c r="C725" s="303" t="s">
        <v>1255</v>
      </c>
      <c r="D725" s="303" t="s">
        <v>1926</v>
      </c>
      <c r="E725" s="303">
        <v>100</v>
      </c>
      <c r="G725" s="303">
        <v>181221</v>
      </c>
      <c r="H725" s="303" t="s">
        <v>1733</v>
      </c>
      <c r="I725" s="303" t="s">
        <v>1872</v>
      </c>
      <c r="J725" s="303" t="s">
        <v>3433</v>
      </c>
      <c r="K725" s="303">
        <v>100</v>
      </c>
    </row>
    <row r="726" spans="1:11" x14ac:dyDescent="0.2">
      <c r="A726" s="303">
        <v>181222</v>
      </c>
      <c r="B726" s="303" t="s">
        <v>1935</v>
      </c>
      <c r="C726" s="303" t="s">
        <v>1695</v>
      </c>
      <c r="D726" s="303" t="s">
        <v>1926</v>
      </c>
      <c r="E726" s="303">
        <v>36</v>
      </c>
      <c r="G726" s="303">
        <v>181221</v>
      </c>
      <c r="H726" s="303" t="s">
        <v>1914</v>
      </c>
      <c r="I726" s="303" t="s">
        <v>1375</v>
      </c>
      <c r="J726" s="303" t="s">
        <v>3433</v>
      </c>
      <c r="K726" s="303">
        <v>100</v>
      </c>
    </row>
    <row r="727" spans="1:11" x14ac:dyDescent="0.2">
      <c r="A727" s="303">
        <v>181222</v>
      </c>
      <c r="B727" s="303" t="s">
        <v>2410</v>
      </c>
      <c r="C727" s="303" t="s">
        <v>1468</v>
      </c>
      <c r="D727" s="303" t="s">
        <v>1926</v>
      </c>
      <c r="E727" s="303">
        <v>100</v>
      </c>
      <c r="G727" s="303">
        <v>181221</v>
      </c>
      <c r="H727" s="303" t="s">
        <v>1563</v>
      </c>
      <c r="I727" s="303" t="s">
        <v>1531</v>
      </c>
      <c r="J727" s="303" t="s">
        <v>3433</v>
      </c>
      <c r="K727" s="303">
        <v>100</v>
      </c>
    </row>
    <row r="728" spans="1:11" x14ac:dyDescent="0.2">
      <c r="A728" s="303">
        <v>181222</v>
      </c>
      <c r="B728" s="303" t="s">
        <v>1228</v>
      </c>
      <c r="C728" s="303" t="s">
        <v>1531</v>
      </c>
      <c r="D728" s="303" t="s">
        <v>1926</v>
      </c>
      <c r="E728" s="303">
        <v>59</v>
      </c>
      <c r="G728" s="303">
        <v>181221</v>
      </c>
      <c r="H728" s="303" t="s">
        <v>1945</v>
      </c>
      <c r="I728" s="303" t="s">
        <v>1721</v>
      </c>
      <c r="J728" s="303" t="s">
        <v>3433</v>
      </c>
      <c r="K728" s="303">
        <v>100</v>
      </c>
    </row>
    <row r="729" spans="1:11" x14ac:dyDescent="0.2">
      <c r="A729" s="303">
        <v>181222</v>
      </c>
      <c r="B729" s="303" t="s">
        <v>1359</v>
      </c>
      <c r="C729" s="303" t="s">
        <v>1271</v>
      </c>
      <c r="D729" s="303" t="s">
        <v>1926</v>
      </c>
      <c r="E729" s="303">
        <v>100</v>
      </c>
      <c r="G729" s="303">
        <v>181221</v>
      </c>
      <c r="H729" s="303" t="s">
        <v>3435</v>
      </c>
      <c r="I729" s="303" t="s">
        <v>1574</v>
      </c>
      <c r="J729" s="303" t="s">
        <v>3433</v>
      </c>
      <c r="K729" s="303">
        <v>100</v>
      </c>
    </row>
    <row r="730" spans="1:11" x14ac:dyDescent="0.2">
      <c r="A730" s="303">
        <v>181222</v>
      </c>
      <c r="B730" s="303" t="s">
        <v>1948</v>
      </c>
      <c r="C730" s="303" t="s">
        <v>1833</v>
      </c>
      <c r="D730" s="303" t="s">
        <v>1926</v>
      </c>
      <c r="E730" s="303">
        <v>49</v>
      </c>
      <c r="G730" s="303">
        <v>181221</v>
      </c>
      <c r="H730" s="303" t="s">
        <v>1656</v>
      </c>
      <c r="I730" s="303" t="s">
        <v>1681</v>
      </c>
      <c r="J730" s="303" t="s">
        <v>3433</v>
      </c>
      <c r="K730" s="303">
        <v>100</v>
      </c>
    </row>
    <row r="731" spans="1:11" x14ac:dyDescent="0.2">
      <c r="A731" s="303">
        <v>181222</v>
      </c>
      <c r="B731" s="303" t="s">
        <v>1948</v>
      </c>
      <c r="C731" s="303" t="s">
        <v>1833</v>
      </c>
      <c r="D731" s="303" t="s">
        <v>1926</v>
      </c>
      <c r="E731" s="303">
        <v>64</v>
      </c>
      <c r="G731" s="303">
        <v>181221</v>
      </c>
      <c r="H731" s="303" t="s">
        <v>1557</v>
      </c>
      <c r="I731" s="303" t="s">
        <v>1902</v>
      </c>
      <c r="J731" s="303" t="s">
        <v>3433</v>
      </c>
      <c r="K731" s="303">
        <v>100</v>
      </c>
    </row>
    <row r="732" spans="1:11" x14ac:dyDescent="0.2">
      <c r="A732" s="303">
        <v>181222</v>
      </c>
      <c r="B732" s="303" t="s">
        <v>2221</v>
      </c>
      <c r="C732" s="303" t="s">
        <v>1420</v>
      </c>
      <c r="D732" s="303" t="s">
        <v>1926</v>
      </c>
      <c r="E732" s="303">
        <v>100</v>
      </c>
      <c r="G732" s="303">
        <v>181221</v>
      </c>
      <c r="H732" s="303" t="s">
        <v>1908</v>
      </c>
      <c r="I732" s="303" t="s">
        <v>1207</v>
      </c>
      <c r="J732" s="303" t="s">
        <v>3433</v>
      </c>
      <c r="K732" s="303">
        <v>100</v>
      </c>
    </row>
    <row r="733" spans="1:11" x14ac:dyDescent="0.2">
      <c r="A733" s="303">
        <v>181222</v>
      </c>
      <c r="B733" s="303" t="s">
        <v>1978</v>
      </c>
      <c r="C733" s="303" t="s">
        <v>1530</v>
      </c>
      <c r="D733" s="303" t="s">
        <v>1926</v>
      </c>
      <c r="E733" s="303">
        <v>100</v>
      </c>
      <c r="G733" s="303">
        <v>181221</v>
      </c>
      <c r="H733" s="303" t="s">
        <v>1300</v>
      </c>
      <c r="I733" s="303" t="s">
        <v>1304</v>
      </c>
      <c r="J733" s="303" t="s">
        <v>3433</v>
      </c>
      <c r="K733" s="303">
        <v>100</v>
      </c>
    </row>
    <row r="734" spans="1:11" x14ac:dyDescent="0.2">
      <c r="A734" s="303">
        <v>181222</v>
      </c>
      <c r="B734" s="303" t="s">
        <v>1976</v>
      </c>
      <c r="C734" s="303" t="s">
        <v>1417</v>
      </c>
      <c r="D734" s="303" t="s">
        <v>1926</v>
      </c>
      <c r="E734" s="303">
        <v>100</v>
      </c>
      <c r="G734" s="303">
        <v>181221</v>
      </c>
      <c r="H734" s="303" t="s">
        <v>1262</v>
      </c>
      <c r="I734" s="303" t="s">
        <v>1854</v>
      </c>
      <c r="J734" s="303" t="s">
        <v>3433</v>
      </c>
      <c r="K734" s="303">
        <v>100</v>
      </c>
    </row>
    <row r="735" spans="1:11" x14ac:dyDescent="0.2">
      <c r="A735" s="303">
        <v>181222</v>
      </c>
      <c r="B735" s="303" t="s">
        <v>2183</v>
      </c>
      <c r="C735" s="303" t="s">
        <v>2184</v>
      </c>
      <c r="D735" s="303" t="s">
        <v>1926</v>
      </c>
      <c r="E735" s="303">
        <v>100</v>
      </c>
      <c r="G735" s="303">
        <v>181221</v>
      </c>
      <c r="H735" s="303" t="s">
        <v>1912</v>
      </c>
      <c r="I735" s="303" t="s">
        <v>1913</v>
      </c>
      <c r="J735" s="303" t="s">
        <v>3433</v>
      </c>
      <c r="K735" s="303">
        <v>100</v>
      </c>
    </row>
    <row r="736" spans="1:11" x14ac:dyDescent="0.2">
      <c r="A736" s="303">
        <v>181222</v>
      </c>
      <c r="B736" s="303" t="s">
        <v>1286</v>
      </c>
      <c r="C736" s="303" t="s">
        <v>1940</v>
      </c>
      <c r="D736" s="303" t="s">
        <v>1926</v>
      </c>
      <c r="E736" s="303">
        <v>100</v>
      </c>
      <c r="G736" s="303">
        <v>181221</v>
      </c>
      <c r="H736" s="303" t="s">
        <v>1887</v>
      </c>
      <c r="I736" s="303" t="s">
        <v>1888</v>
      </c>
      <c r="J736" s="303" t="s">
        <v>3433</v>
      </c>
      <c r="K736" s="303">
        <v>100</v>
      </c>
    </row>
    <row r="737" spans="1:11" x14ac:dyDescent="0.2">
      <c r="A737" s="303">
        <v>181222</v>
      </c>
      <c r="B737" s="303" t="s">
        <v>1946</v>
      </c>
      <c r="C737" s="303" t="s">
        <v>1947</v>
      </c>
      <c r="D737" s="303" t="s">
        <v>1926</v>
      </c>
      <c r="E737" s="303">
        <v>100</v>
      </c>
      <c r="G737" s="303">
        <v>181221</v>
      </c>
      <c r="H737" s="303" t="s">
        <v>1853</v>
      </c>
      <c r="I737" s="303" t="s">
        <v>1854</v>
      </c>
      <c r="J737" s="303" t="s">
        <v>3433</v>
      </c>
      <c r="K737" s="303">
        <v>100</v>
      </c>
    </row>
    <row r="738" spans="1:11" x14ac:dyDescent="0.2">
      <c r="A738" s="303">
        <v>181222</v>
      </c>
      <c r="B738" s="303" t="s">
        <v>1784</v>
      </c>
      <c r="C738" s="303" t="s">
        <v>1953</v>
      </c>
      <c r="D738" s="303" t="s">
        <v>1926</v>
      </c>
      <c r="E738" s="303">
        <v>100</v>
      </c>
      <c r="G738" s="303">
        <v>181221</v>
      </c>
      <c r="H738" s="303" t="s">
        <v>1444</v>
      </c>
      <c r="I738" s="303" t="s">
        <v>1724</v>
      </c>
      <c r="J738" s="303" t="s">
        <v>3433</v>
      </c>
      <c r="K738" s="303">
        <v>100</v>
      </c>
    </row>
    <row r="739" spans="1:11" x14ac:dyDescent="0.2">
      <c r="A739" s="303">
        <v>181222</v>
      </c>
      <c r="B739" s="303" t="s">
        <v>1296</v>
      </c>
      <c r="C739" s="303" t="s">
        <v>2217</v>
      </c>
      <c r="D739" s="303" t="s">
        <v>1926</v>
      </c>
      <c r="E739" s="303">
        <v>83</v>
      </c>
      <c r="G739" s="303">
        <v>181221</v>
      </c>
      <c r="H739" s="303" t="s">
        <v>3436</v>
      </c>
      <c r="I739" s="303" t="s">
        <v>1666</v>
      </c>
      <c r="J739" s="303" t="s">
        <v>3433</v>
      </c>
      <c r="K739" s="303">
        <v>100</v>
      </c>
    </row>
    <row r="740" spans="1:11" x14ac:dyDescent="0.2">
      <c r="A740" s="303">
        <v>181222</v>
      </c>
      <c r="B740" s="303" t="s">
        <v>1262</v>
      </c>
      <c r="C740" s="303" t="s">
        <v>1233</v>
      </c>
      <c r="D740" s="303" t="s">
        <v>1926</v>
      </c>
      <c r="E740" s="303">
        <v>100</v>
      </c>
      <c r="G740" s="303">
        <v>181221</v>
      </c>
      <c r="H740" s="303" t="s">
        <v>1229</v>
      </c>
      <c r="I740" s="303" t="s">
        <v>1420</v>
      </c>
      <c r="J740" s="303" t="s">
        <v>3433</v>
      </c>
      <c r="K740" s="303">
        <v>100</v>
      </c>
    </row>
    <row r="741" spans="1:11" x14ac:dyDescent="0.2">
      <c r="A741" s="303">
        <v>181222</v>
      </c>
      <c r="B741" s="303" t="s">
        <v>1954</v>
      </c>
      <c r="C741" s="303" t="s">
        <v>1238</v>
      </c>
      <c r="D741" s="303" t="s">
        <v>1926</v>
      </c>
      <c r="E741" s="303">
        <v>100</v>
      </c>
      <c r="G741" s="303">
        <v>181221</v>
      </c>
      <c r="H741" s="303" t="s">
        <v>1981</v>
      </c>
      <c r="I741" s="303" t="s">
        <v>1515</v>
      </c>
      <c r="J741" s="303" t="s">
        <v>3433</v>
      </c>
      <c r="K741" s="303">
        <v>100</v>
      </c>
    </row>
    <row r="742" spans="1:11" x14ac:dyDescent="0.2">
      <c r="A742" s="303">
        <v>181222</v>
      </c>
      <c r="B742" s="303" t="s">
        <v>1441</v>
      </c>
      <c r="C742" s="303" t="s">
        <v>1968</v>
      </c>
      <c r="D742" s="303" t="s">
        <v>1926</v>
      </c>
      <c r="E742" s="303">
        <v>100</v>
      </c>
      <c r="G742" s="303">
        <v>181221</v>
      </c>
      <c r="H742" s="303" t="s">
        <v>1979</v>
      </c>
      <c r="I742" s="303" t="s">
        <v>1980</v>
      </c>
      <c r="J742" s="303" t="s">
        <v>3433</v>
      </c>
      <c r="K742" s="303">
        <v>100</v>
      </c>
    </row>
    <row r="743" spans="1:11" x14ac:dyDescent="0.2">
      <c r="A743" s="303">
        <v>181222</v>
      </c>
      <c r="B743" s="303" t="s">
        <v>1446</v>
      </c>
      <c r="C743" s="303" t="s">
        <v>1483</v>
      </c>
      <c r="D743" s="303" t="s">
        <v>1926</v>
      </c>
      <c r="E743" s="303">
        <v>100</v>
      </c>
      <c r="G743" s="303">
        <v>181221</v>
      </c>
      <c r="H743" s="303" t="s">
        <v>1528</v>
      </c>
      <c r="I743" s="303" t="s">
        <v>2971</v>
      </c>
      <c r="J743" s="303" t="s">
        <v>3433</v>
      </c>
      <c r="K743" s="303">
        <v>100</v>
      </c>
    </row>
    <row r="744" spans="1:11" x14ac:dyDescent="0.2">
      <c r="A744" s="303">
        <v>181222</v>
      </c>
      <c r="B744" s="303" t="s">
        <v>1495</v>
      </c>
      <c r="C744" s="303" t="s">
        <v>1535</v>
      </c>
      <c r="D744" s="303" t="s">
        <v>1926</v>
      </c>
      <c r="E744" s="303">
        <v>100</v>
      </c>
      <c r="G744" s="303">
        <v>181221</v>
      </c>
      <c r="H744" s="303" t="s">
        <v>1931</v>
      </c>
      <c r="I744" s="303" t="s">
        <v>1932</v>
      </c>
      <c r="J744" s="303" t="s">
        <v>3433</v>
      </c>
      <c r="K744" s="303">
        <v>100</v>
      </c>
    </row>
    <row r="745" spans="1:11" x14ac:dyDescent="0.2">
      <c r="A745" s="303">
        <v>181222</v>
      </c>
      <c r="B745" s="303" t="s">
        <v>1654</v>
      </c>
      <c r="C745" s="303" t="s">
        <v>1942</v>
      </c>
      <c r="D745" s="303" t="s">
        <v>1926</v>
      </c>
      <c r="E745" s="303">
        <v>100</v>
      </c>
      <c r="G745" s="303">
        <v>181221</v>
      </c>
      <c r="H745" s="303" t="s">
        <v>1320</v>
      </c>
      <c r="I745" s="303" t="s">
        <v>1704</v>
      </c>
      <c r="J745" s="303" t="s">
        <v>3433</v>
      </c>
      <c r="K745" s="303">
        <v>100</v>
      </c>
    </row>
    <row r="746" spans="1:11" x14ac:dyDescent="0.2">
      <c r="A746" s="303">
        <v>181222</v>
      </c>
      <c r="B746" s="303" t="s">
        <v>1215</v>
      </c>
      <c r="C746" s="303" t="s">
        <v>1579</v>
      </c>
      <c r="D746" s="303" t="s">
        <v>1926</v>
      </c>
      <c r="E746" s="303">
        <v>100</v>
      </c>
      <c r="G746" s="303">
        <v>181221</v>
      </c>
      <c r="H746" s="303" t="s">
        <v>1969</v>
      </c>
      <c r="I746" s="303" t="s">
        <v>1780</v>
      </c>
      <c r="J746" s="303" t="s">
        <v>3433</v>
      </c>
      <c r="K746" s="303">
        <v>100</v>
      </c>
    </row>
    <row r="747" spans="1:11" x14ac:dyDescent="0.2">
      <c r="A747" s="303">
        <v>181222</v>
      </c>
      <c r="B747" s="303" t="s">
        <v>1910</v>
      </c>
      <c r="C747" s="303" t="s">
        <v>1878</v>
      </c>
      <c r="D747" s="303" t="s">
        <v>1926</v>
      </c>
      <c r="E747" s="303">
        <v>49</v>
      </c>
      <c r="G747" s="303">
        <v>181221</v>
      </c>
      <c r="H747" s="303" t="s">
        <v>1866</v>
      </c>
      <c r="I747" s="303" t="s">
        <v>1259</v>
      </c>
      <c r="J747" s="303" t="s">
        <v>3433</v>
      </c>
      <c r="K747" s="303">
        <v>100</v>
      </c>
    </row>
    <row r="748" spans="1:11" x14ac:dyDescent="0.2">
      <c r="A748" s="303">
        <v>181222</v>
      </c>
      <c r="B748" s="303" t="s">
        <v>1366</v>
      </c>
      <c r="C748" s="303" t="s">
        <v>1986</v>
      </c>
      <c r="D748" s="303" t="s">
        <v>1926</v>
      </c>
      <c r="E748" s="303">
        <v>59</v>
      </c>
      <c r="G748" s="303">
        <v>181221</v>
      </c>
      <c r="H748" s="303" t="s">
        <v>2102</v>
      </c>
      <c r="I748" s="303" t="s">
        <v>2208</v>
      </c>
      <c r="J748" s="303" t="s">
        <v>3433</v>
      </c>
      <c r="K748" s="303">
        <v>100</v>
      </c>
    </row>
    <row r="749" spans="1:11" x14ac:dyDescent="0.2">
      <c r="A749" s="303">
        <v>181222</v>
      </c>
      <c r="B749" s="303" t="s">
        <v>1988</v>
      </c>
      <c r="C749" s="303" t="s">
        <v>1351</v>
      </c>
      <c r="D749" s="303" t="s">
        <v>1926</v>
      </c>
      <c r="E749" s="303">
        <v>100</v>
      </c>
      <c r="G749" s="303">
        <v>181221</v>
      </c>
      <c r="H749" s="303" t="s">
        <v>1920</v>
      </c>
      <c r="I749" s="303" t="s">
        <v>1405</v>
      </c>
      <c r="J749" s="303" t="s">
        <v>3433</v>
      </c>
      <c r="K749" s="303">
        <v>100</v>
      </c>
    </row>
    <row r="750" spans="1:11" x14ac:dyDescent="0.2">
      <c r="A750" s="303">
        <v>181222</v>
      </c>
      <c r="B750" s="303" t="s">
        <v>2962</v>
      </c>
      <c r="C750" s="303" t="s">
        <v>2128</v>
      </c>
      <c r="D750" s="303" t="s">
        <v>1926</v>
      </c>
      <c r="E750" s="303">
        <v>100</v>
      </c>
      <c r="G750" s="303">
        <v>181221</v>
      </c>
      <c r="H750" s="303" t="s">
        <v>2955</v>
      </c>
      <c r="I750" s="303" t="s">
        <v>1865</v>
      </c>
      <c r="J750" s="303" t="s">
        <v>3433</v>
      </c>
      <c r="K750" s="303">
        <v>100</v>
      </c>
    </row>
    <row r="751" spans="1:11" x14ac:dyDescent="0.2">
      <c r="A751" s="303">
        <v>181222</v>
      </c>
      <c r="B751" s="303" t="s">
        <v>1491</v>
      </c>
      <c r="C751" s="303" t="s">
        <v>1238</v>
      </c>
      <c r="D751" s="303" t="s">
        <v>1926</v>
      </c>
      <c r="E751" s="303">
        <v>100</v>
      </c>
      <c r="G751" s="303">
        <v>181221</v>
      </c>
      <c r="H751" s="303" t="s">
        <v>1950</v>
      </c>
      <c r="I751" s="303" t="s">
        <v>1255</v>
      </c>
      <c r="J751" s="303" t="s">
        <v>3433</v>
      </c>
      <c r="K751" s="303">
        <v>100</v>
      </c>
    </row>
    <row r="752" spans="1:11" x14ac:dyDescent="0.2">
      <c r="A752" s="303">
        <v>181222</v>
      </c>
      <c r="B752" s="303" t="s">
        <v>1286</v>
      </c>
      <c r="C752" s="303" t="s">
        <v>1986</v>
      </c>
      <c r="D752" s="303" t="s">
        <v>1926</v>
      </c>
      <c r="E752" s="303">
        <v>49</v>
      </c>
      <c r="G752" s="303">
        <v>181221</v>
      </c>
      <c r="H752" s="303" t="s">
        <v>1484</v>
      </c>
      <c r="I752" s="303" t="s">
        <v>1934</v>
      </c>
      <c r="J752" s="303" t="s">
        <v>3433</v>
      </c>
      <c r="K752" s="303">
        <v>100</v>
      </c>
    </row>
    <row r="753" spans="1:11" x14ac:dyDescent="0.2">
      <c r="A753" s="303">
        <v>181222</v>
      </c>
      <c r="B753" s="303" t="s">
        <v>2963</v>
      </c>
      <c r="C753" s="303" t="s">
        <v>2020</v>
      </c>
      <c r="D753" s="303" t="s">
        <v>1926</v>
      </c>
      <c r="E753" s="303">
        <v>49</v>
      </c>
      <c r="G753" s="303">
        <v>181221</v>
      </c>
      <c r="H753" s="303" t="s">
        <v>2175</v>
      </c>
      <c r="I753" s="303" t="s">
        <v>2176</v>
      </c>
      <c r="J753" s="303" t="s">
        <v>3433</v>
      </c>
      <c r="K753" s="303">
        <v>100</v>
      </c>
    </row>
    <row r="754" spans="1:11" x14ac:dyDescent="0.2">
      <c r="A754" s="303">
        <v>181222</v>
      </c>
      <c r="B754" s="303" t="s">
        <v>2146</v>
      </c>
      <c r="C754" s="303" t="s">
        <v>1344</v>
      </c>
      <c r="D754" s="303" t="s">
        <v>1926</v>
      </c>
      <c r="E754" s="303">
        <v>100</v>
      </c>
      <c r="G754" s="303">
        <v>181221</v>
      </c>
      <c r="H754" s="303" t="s">
        <v>1286</v>
      </c>
      <c r="I754" s="303" t="s">
        <v>1879</v>
      </c>
      <c r="J754" s="303" t="s">
        <v>3433</v>
      </c>
      <c r="K754" s="303">
        <v>100</v>
      </c>
    </row>
    <row r="755" spans="1:11" x14ac:dyDescent="0.2">
      <c r="A755" s="303">
        <v>181222</v>
      </c>
      <c r="B755" s="303" t="s">
        <v>1956</v>
      </c>
      <c r="C755" s="303" t="s">
        <v>1957</v>
      </c>
      <c r="D755" s="303" t="s">
        <v>1926</v>
      </c>
      <c r="E755" s="303">
        <v>100</v>
      </c>
      <c r="G755" s="303">
        <v>181221</v>
      </c>
      <c r="H755" s="303" t="s">
        <v>1899</v>
      </c>
      <c r="I755" s="303" t="s">
        <v>1900</v>
      </c>
      <c r="J755" s="303" t="s">
        <v>3433</v>
      </c>
      <c r="K755" s="303">
        <v>100</v>
      </c>
    </row>
    <row r="756" spans="1:11" x14ac:dyDescent="0.2">
      <c r="A756" s="303">
        <v>181222</v>
      </c>
      <c r="B756" s="303" t="s">
        <v>2690</v>
      </c>
      <c r="C756" s="303" t="s">
        <v>1652</v>
      </c>
      <c r="D756" s="303" t="s">
        <v>1926</v>
      </c>
      <c r="E756" s="303">
        <v>100</v>
      </c>
      <c r="G756" s="303">
        <v>181222</v>
      </c>
      <c r="H756" s="303" t="s">
        <v>3437</v>
      </c>
      <c r="I756" s="303" t="s">
        <v>3438</v>
      </c>
      <c r="J756" s="303" t="s">
        <v>3439</v>
      </c>
      <c r="K756" s="303">
        <v>49</v>
      </c>
    </row>
    <row r="757" spans="1:11" x14ac:dyDescent="0.2">
      <c r="A757" s="303">
        <v>181222</v>
      </c>
      <c r="B757" s="303" t="s">
        <v>1800</v>
      </c>
      <c r="C757" s="303" t="s">
        <v>1297</v>
      </c>
      <c r="D757" s="303" t="s">
        <v>1926</v>
      </c>
      <c r="E757" s="303">
        <v>59</v>
      </c>
      <c r="G757" s="303">
        <v>181222</v>
      </c>
      <c r="H757" s="303" t="s">
        <v>1415</v>
      </c>
      <c r="I757" s="303" t="s">
        <v>2956</v>
      </c>
      <c r="J757" s="303" t="s">
        <v>3439</v>
      </c>
      <c r="K757" s="303">
        <v>59</v>
      </c>
    </row>
    <row r="758" spans="1:11" x14ac:dyDescent="0.2">
      <c r="A758" s="303">
        <v>181222</v>
      </c>
      <c r="B758" s="303" t="s">
        <v>1944</v>
      </c>
      <c r="C758" s="303" t="s">
        <v>1968</v>
      </c>
      <c r="D758" s="303" t="s">
        <v>1926</v>
      </c>
      <c r="E758" s="303">
        <v>100</v>
      </c>
      <c r="G758" s="303">
        <v>181222</v>
      </c>
      <c r="H758" s="303" t="s">
        <v>1933</v>
      </c>
      <c r="I758" s="303" t="s">
        <v>2957</v>
      </c>
      <c r="J758" s="303" t="s">
        <v>3439</v>
      </c>
      <c r="K758" s="303">
        <v>36</v>
      </c>
    </row>
    <row r="759" spans="1:11" x14ac:dyDescent="0.2">
      <c r="A759" s="303">
        <v>181222</v>
      </c>
      <c r="B759" s="303" t="s">
        <v>1796</v>
      </c>
      <c r="C759" s="303" t="s">
        <v>2535</v>
      </c>
      <c r="D759" s="303" t="s">
        <v>1926</v>
      </c>
      <c r="E759" s="303">
        <v>100</v>
      </c>
      <c r="G759" s="303">
        <v>181222</v>
      </c>
      <c r="H759" s="303" t="s">
        <v>1731</v>
      </c>
      <c r="I759" s="303" t="s">
        <v>2225</v>
      </c>
      <c r="J759" s="303" t="s">
        <v>3439</v>
      </c>
      <c r="K759" s="303">
        <v>100</v>
      </c>
    </row>
    <row r="760" spans="1:11" x14ac:dyDescent="0.2">
      <c r="A760" s="303">
        <v>181222</v>
      </c>
      <c r="B760" s="303" t="s">
        <v>1855</v>
      </c>
      <c r="C760" s="303" t="s">
        <v>1281</v>
      </c>
      <c r="D760" s="303" t="s">
        <v>1926</v>
      </c>
      <c r="E760" s="303">
        <v>100</v>
      </c>
      <c r="G760" s="303">
        <v>181222</v>
      </c>
      <c r="H760" s="303" t="s">
        <v>2958</v>
      </c>
      <c r="I760" s="303" t="s">
        <v>1545</v>
      </c>
      <c r="J760" s="303" t="s">
        <v>3439</v>
      </c>
      <c r="K760" s="303">
        <v>36</v>
      </c>
    </row>
    <row r="761" spans="1:11" x14ac:dyDescent="0.2">
      <c r="A761" s="303">
        <v>181222</v>
      </c>
      <c r="B761" s="303" t="s">
        <v>1368</v>
      </c>
      <c r="C761" s="303" t="s">
        <v>1241</v>
      </c>
      <c r="D761" s="303" t="s">
        <v>1926</v>
      </c>
      <c r="E761" s="303">
        <v>100</v>
      </c>
      <c r="G761" s="303">
        <v>181222</v>
      </c>
      <c r="H761" s="303" t="s">
        <v>3440</v>
      </c>
      <c r="I761" s="303" t="s">
        <v>3441</v>
      </c>
      <c r="J761" s="303" t="s">
        <v>3439</v>
      </c>
      <c r="K761" s="303">
        <v>100</v>
      </c>
    </row>
    <row r="762" spans="1:11" x14ac:dyDescent="0.2">
      <c r="A762" s="303">
        <v>181222</v>
      </c>
      <c r="B762" s="303" t="s">
        <v>1651</v>
      </c>
      <c r="C762" s="303" t="s">
        <v>1344</v>
      </c>
      <c r="D762" s="303" t="s">
        <v>1926</v>
      </c>
      <c r="E762" s="303">
        <v>100</v>
      </c>
      <c r="G762" s="303">
        <v>181222</v>
      </c>
      <c r="H762" s="303" t="s">
        <v>1943</v>
      </c>
      <c r="I762" s="303" t="s">
        <v>1657</v>
      </c>
      <c r="J762" s="303" t="s">
        <v>3439</v>
      </c>
      <c r="K762" s="303">
        <v>100</v>
      </c>
    </row>
    <row r="763" spans="1:11" x14ac:dyDescent="0.2">
      <c r="A763" s="303">
        <v>181222</v>
      </c>
      <c r="B763" s="303" t="s">
        <v>1632</v>
      </c>
      <c r="C763" s="303" t="s">
        <v>1417</v>
      </c>
      <c r="D763" s="303" t="s">
        <v>1926</v>
      </c>
      <c r="E763" s="303">
        <v>100</v>
      </c>
      <c r="G763" s="303">
        <v>181222</v>
      </c>
      <c r="H763" s="303" t="s">
        <v>2959</v>
      </c>
      <c r="I763" s="303" t="s">
        <v>1895</v>
      </c>
      <c r="J763" s="303" t="s">
        <v>3439</v>
      </c>
      <c r="K763" s="303">
        <v>49</v>
      </c>
    </row>
    <row r="764" spans="1:11" x14ac:dyDescent="0.2">
      <c r="A764" s="303">
        <v>181222</v>
      </c>
      <c r="B764" s="303" t="s">
        <v>2165</v>
      </c>
      <c r="C764" s="303" t="s">
        <v>1241</v>
      </c>
      <c r="D764" s="303" t="s">
        <v>1926</v>
      </c>
      <c r="E764" s="303">
        <v>100</v>
      </c>
      <c r="G764" s="303">
        <v>181222</v>
      </c>
      <c r="H764" s="303" t="s">
        <v>2928</v>
      </c>
      <c r="I764" s="303" t="s">
        <v>3442</v>
      </c>
      <c r="J764" s="303" t="s">
        <v>3439</v>
      </c>
      <c r="K764" s="303">
        <v>30</v>
      </c>
    </row>
    <row r="765" spans="1:11" x14ac:dyDescent="0.2">
      <c r="A765" s="307">
        <v>181222</v>
      </c>
      <c r="B765" s="307" t="s">
        <v>2191</v>
      </c>
      <c r="C765" s="307" t="s">
        <v>1602</v>
      </c>
      <c r="D765" s="307" t="s">
        <v>1926</v>
      </c>
      <c r="E765" s="307">
        <v>100</v>
      </c>
      <c r="G765" s="307">
        <v>181222</v>
      </c>
      <c r="H765" s="307" t="s">
        <v>2960</v>
      </c>
      <c r="I765" s="307" t="s">
        <v>1949</v>
      </c>
      <c r="J765" s="307" t="s">
        <v>3439</v>
      </c>
      <c r="K765" s="307">
        <v>100</v>
      </c>
    </row>
    <row r="766" spans="1:11" x14ac:dyDescent="0.2">
      <c r="A766" s="307">
        <v>181222</v>
      </c>
      <c r="B766" s="307" t="s">
        <v>1447</v>
      </c>
      <c r="C766" s="307" t="s">
        <v>1590</v>
      </c>
      <c r="D766" s="307" t="s">
        <v>1926</v>
      </c>
      <c r="E766" s="307">
        <v>100</v>
      </c>
      <c r="G766" s="307">
        <v>181222</v>
      </c>
      <c r="H766" s="307" t="s">
        <v>1557</v>
      </c>
      <c r="I766" s="307" t="s">
        <v>1375</v>
      </c>
      <c r="J766" s="307" t="s">
        <v>3439</v>
      </c>
      <c r="K766" s="307">
        <v>100</v>
      </c>
    </row>
    <row r="767" spans="1:11" x14ac:dyDescent="0.2">
      <c r="A767" s="307">
        <v>181222</v>
      </c>
      <c r="B767" s="307" t="s">
        <v>1966</v>
      </c>
      <c r="C767" s="307" t="s">
        <v>1326</v>
      </c>
      <c r="D767" s="307" t="s">
        <v>1926</v>
      </c>
      <c r="E767" s="307">
        <v>100</v>
      </c>
      <c r="G767" s="307">
        <v>181222</v>
      </c>
      <c r="H767" s="307" t="s">
        <v>2961</v>
      </c>
      <c r="I767" s="307" t="s">
        <v>1304</v>
      </c>
      <c r="J767" s="307" t="s">
        <v>3439</v>
      </c>
      <c r="K767" s="307">
        <v>100</v>
      </c>
    </row>
    <row r="768" spans="1:11" x14ac:dyDescent="0.2">
      <c r="A768" s="307">
        <v>181222</v>
      </c>
      <c r="B768" s="307" t="s">
        <v>1414</v>
      </c>
      <c r="C768" s="307" t="s">
        <v>1285</v>
      </c>
      <c r="D768" s="307" t="s">
        <v>1926</v>
      </c>
      <c r="E768" s="307">
        <v>59</v>
      </c>
      <c r="G768" s="307">
        <v>181222</v>
      </c>
      <c r="H768" s="307" t="s">
        <v>3443</v>
      </c>
      <c r="I768" s="307" t="s">
        <v>1232</v>
      </c>
      <c r="J768" s="307" t="s">
        <v>3439</v>
      </c>
      <c r="K768" s="307">
        <v>78</v>
      </c>
    </row>
    <row r="769" spans="1:11" x14ac:dyDescent="0.2">
      <c r="A769" s="307">
        <v>181222</v>
      </c>
      <c r="B769" s="307" t="s">
        <v>1987</v>
      </c>
      <c r="C769" s="307" t="s">
        <v>1930</v>
      </c>
      <c r="D769" s="307" t="s">
        <v>1926</v>
      </c>
      <c r="E769" s="307">
        <v>100</v>
      </c>
      <c r="G769" s="307">
        <v>181222</v>
      </c>
      <c r="H769" s="307" t="s">
        <v>1296</v>
      </c>
      <c r="I769" s="307" t="s">
        <v>1569</v>
      </c>
      <c r="J769" s="307" t="s">
        <v>3439</v>
      </c>
      <c r="K769" s="307">
        <v>100</v>
      </c>
    </row>
    <row r="770" spans="1:11" x14ac:dyDescent="0.2">
      <c r="A770" s="307">
        <v>181222</v>
      </c>
      <c r="B770" s="307" t="s">
        <v>2964</v>
      </c>
      <c r="C770" s="307" t="s">
        <v>2965</v>
      </c>
      <c r="D770" s="307" t="s">
        <v>1926</v>
      </c>
      <c r="E770" s="307">
        <v>100</v>
      </c>
      <c r="G770" s="307">
        <v>181222</v>
      </c>
      <c r="H770" s="307" t="s">
        <v>1935</v>
      </c>
      <c r="I770" s="307" t="s">
        <v>1695</v>
      </c>
      <c r="J770" s="307" t="s">
        <v>3439</v>
      </c>
      <c r="K770" s="307">
        <v>36</v>
      </c>
    </row>
    <row r="771" spans="1:11" x14ac:dyDescent="0.2">
      <c r="A771" s="307">
        <v>181222</v>
      </c>
      <c r="B771" s="307" t="s">
        <v>2966</v>
      </c>
      <c r="C771" s="307" t="s">
        <v>1579</v>
      </c>
      <c r="D771" s="307" t="s">
        <v>1926</v>
      </c>
      <c r="E771" s="307">
        <v>49</v>
      </c>
      <c r="G771" s="307">
        <v>181222</v>
      </c>
      <c r="H771" s="307" t="s">
        <v>2410</v>
      </c>
      <c r="I771" s="307" t="s">
        <v>1468</v>
      </c>
      <c r="J771" s="307" t="s">
        <v>3439</v>
      </c>
      <c r="K771" s="307">
        <v>100</v>
      </c>
    </row>
    <row r="772" spans="1:11" x14ac:dyDescent="0.2">
      <c r="A772" s="307">
        <v>181222</v>
      </c>
      <c r="B772" s="307" t="s">
        <v>1936</v>
      </c>
      <c r="C772" s="307" t="s">
        <v>1327</v>
      </c>
      <c r="D772" s="307" t="s">
        <v>1926</v>
      </c>
      <c r="E772" s="307">
        <v>59</v>
      </c>
      <c r="G772" s="307">
        <v>181222</v>
      </c>
      <c r="H772" s="307" t="s">
        <v>1228</v>
      </c>
      <c r="I772" s="307" t="s">
        <v>1531</v>
      </c>
      <c r="J772" s="307" t="s">
        <v>3439</v>
      </c>
      <c r="K772" s="307">
        <v>59</v>
      </c>
    </row>
    <row r="773" spans="1:11" x14ac:dyDescent="0.2">
      <c r="A773" s="307">
        <v>181222</v>
      </c>
      <c r="B773" s="307" t="s">
        <v>1299</v>
      </c>
      <c r="C773" s="307" t="s">
        <v>1299</v>
      </c>
      <c r="D773" s="307" t="s">
        <v>1926</v>
      </c>
      <c r="E773" s="307">
        <v>36</v>
      </c>
      <c r="G773" s="307">
        <v>181222</v>
      </c>
      <c r="H773" s="307" t="s">
        <v>1262</v>
      </c>
      <c r="I773" s="307" t="s">
        <v>1417</v>
      </c>
      <c r="J773" s="307" t="s">
        <v>3439</v>
      </c>
      <c r="K773" s="307">
        <v>36</v>
      </c>
    </row>
    <row r="774" spans="1:11" x14ac:dyDescent="0.2">
      <c r="A774" s="307">
        <v>181222</v>
      </c>
      <c r="B774" s="307" t="s">
        <v>2967</v>
      </c>
      <c r="C774" s="307" t="s">
        <v>1306</v>
      </c>
      <c r="D774" s="307" t="s">
        <v>1926</v>
      </c>
      <c r="E774" s="307">
        <v>100</v>
      </c>
      <c r="G774" s="307">
        <v>181222</v>
      </c>
      <c r="H774" s="307" t="s">
        <v>3444</v>
      </c>
      <c r="I774" s="307" t="s">
        <v>1369</v>
      </c>
      <c r="J774" s="307" t="s">
        <v>3439</v>
      </c>
      <c r="K774" s="307">
        <v>100</v>
      </c>
    </row>
    <row r="775" spans="1:11" x14ac:dyDescent="0.2">
      <c r="A775" s="307">
        <v>181222</v>
      </c>
      <c r="B775" s="307" t="s">
        <v>2141</v>
      </c>
      <c r="C775" s="307" t="s">
        <v>2142</v>
      </c>
      <c r="D775" s="307" t="s">
        <v>1926</v>
      </c>
      <c r="E775" s="307">
        <v>100</v>
      </c>
      <c r="G775" s="307">
        <v>181222</v>
      </c>
      <c r="H775" s="307" t="s">
        <v>1262</v>
      </c>
      <c r="I775" s="307" t="s">
        <v>1283</v>
      </c>
      <c r="J775" s="307" t="s">
        <v>3439</v>
      </c>
      <c r="K775" s="307">
        <v>59</v>
      </c>
    </row>
    <row r="776" spans="1:11" x14ac:dyDescent="0.2">
      <c r="A776" s="307">
        <v>181222</v>
      </c>
      <c r="B776" s="307" t="s">
        <v>1952</v>
      </c>
      <c r="C776" s="307" t="s">
        <v>1252</v>
      </c>
      <c r="D776" s="307" t="s">
        <v>1926</v>
      </c>
      <c r="E776" s="307">
        <v>100</v>
      </c>
      <c r="G776" s="307">
        <v>181222</v>
      </c>
      <c r="H776" s="307" t="s">
        <v>1946</v>
      </c>
      <c r="I776" s="307" t="s">
        <v>1947</v>
      </c>
      <c r="J776" s="307" t="s">
        <v>3439</v>
      </c>
      <c r="K776" s="307">
        <v>100</v>
      </c>
    </row>
    <row r="777" spans="1:11" x14ac:dyDescent="0.2">
      <c r="A777" s="307">
        <v>181222</v>
      </c>
      <c r="B777" s="307" t="s">
        <v>1599</v>
      </c>
      <c r="C777" s="307" t="s">
        <v>1854</v>
      </c>
      <c r="D777" s="307" t="s">
        <v>1926</v>
      </c>
      <c r="E777" s="307">
        <v>36</v>
      </c>
      <c r="G777" s="307">
        <v>181222</v>
      </c>
      <c r="H777" s="307" t="s">
        <v>2927</v>
      </c>
      <c r="I777" s="307" t="s">
        <v>3445</v>
      </c>
      <c r="J777" s="307" t="s">
        <v>3439</v>
      </c>
      <c r="K777" s="307">
        <v>49</v>
      </c>
    </row>
    <row r="778" spans="1:11" x14ac:dyDescent="0.2">
      <c r="A778" s="307">
        <v>181222</v>
      </c>
      <c r="B778" s="307" t="s">
        <v>1960</v>
      </c>
      <c r="C778" s="307" t="s">
        <v>1961</v>
      </c>
      <c r="D778" s="307" t="s">
        <v>1926</v>
      </c>
      <c r="E778" s="307">
        <v>100</v>
      </c>
      <c r="G778" s="307">
        <v>181222</v>
      </c>
      <c r="H778" s="307" t="s">
        <v>3000</v>
      </c>
      <c r="I778" s="307" t="s">
        <v>2134</v>
      </c>
      <c r="J778" s="307" t="s">
        <v>3439</v>
      </c>
      <c r="K778" s="307">
        <v>100</v>
      </c>
    </row>
    <row r="779" spans="1:11" x14ac:dyDescent="0.2">
      <c r="A779" s="307">
        <v>181222</v>
      </c>
      <c r="B779" s="307" t="s">
        <v>1419</v>
      </c>
      <c r="C779" s="307" t="s">
        <v>1369</v>
      </c>
      <c r="D779" s="307" t="s">
        <v>1926</v>
      </c>
      <c r="E779" s="307">
        <v>49</v>
      </c>
      <c r="G779" s="307">
        <v>181222</v>
      </c>
      <c r="H779" s="307" t="s">
        <v>1286</v>
      </c>
      <c r="I779" s="307" t="s">
        <v>1369</v>
      </c>
      <c r="J779" s="307" t="s">
        <v>3439</v>
      </c>
      <c r="K779" s="307">
        <v>59</v>
      </c>
    </row>
    <row r="780" spans="1:11" x14ac:dyDescent="0.2">
      <c r="A780" s="307">
        <v>181222</v>
      </c>
      <c r="B780" s="307" t="s">
        <v>1419</v>
      </c>
      <c r="C780" s="307" t="s">
        <v>1369</v>
      </c>
      <c r="D780" s="307" t="s">
        <v>1926</v>
      </c>
      <c r="E780" s="307">
        <v>100</v>
      </c>
      <c r="G780" s="307">
        <v>181222</v>
      </c>
      <c r="H780" s="307" t="s">
        <v>1910</v>
      </c>
      <c r="I780" s="307" t="s">
        <v>1878</v>
      </c>
      <c r="J780" s="307" t="s">
        <v>3439</v>
      </c>
      <c r="K780" s="307">
        <v>100</v>
      </c>
    </row>
    <row r="781" spans="1:11" x14ac:dyDescent="0.2">
      <c r="A781" s="307">
        <v>181222</v>
      </c>
      <c r="B781" s="307" t="s">
        <v>1975</v>
      </c>
      <c r="C781" s="307" t="s">
        <v>1875</v>
      </c>
      <c r="D781" s="307" t="s">
        <v>1926</v>
      </c>
      <c r="E781" s="307">
        <v>100</v>
      </c>
      <c r="G781" s="307">
        <v>181222</v>
      </c>
      <c r="H781" s="307" t="s">
        <v>1366</v>
      </c>
      <c r="I781" s="307" t="s">
        <v>1986</v>
      </c>
      <c r="J781" s="307" t="s">
        <v>3439</v>
      </c>
      <c r="K781" s="307">
        <v>59</v>
      </c>
    </row>
    <row r="782" spans="1:11" x14ac:dyDescent="0.2">
      <c r="A782" s="307">
        <v>181222</v>
      </c>
      <c r="B782" s="307" t="s">
        <v>1977</v>
      </c>
      <c r="C782" s="307" t="s">
        <v>1271</v>
      </c>
      <c r="D782" s="307" t="s">
        <v>1926</v>
      </c>
      <c r="E782" s="307">
        <v>36</v>
      </c>
      <c r="G782" s="307">
        <v>181222</v>
      </c>
      <c r="H782" s="307" t="s">
        <v>1491</v>
      </c>
      <c r="I782" s="307" t="s">
        <v>1238</v>
      </c>
      <c r="J782" s="307" t="s">
        <v>3439</v>
      </c>
      <c r="K782" s="307">
        <v>100</v>
      </c>
    </row>
    <row r="783" spans="1:11" x14ac:dyDescent="0.2">
      <c r="A783" s="307">
        <v>181222</v>
      </c>
      <c r="B783" s="307" t="s">
        <v>2968</v>
      </c>
      <c r="C783" s="307" t="s">
        <v>1579</v>
      </c>
      <c r="D783" s="307" t="s">
        <v>1926</v>
      </c>
      <c r="E783" s="307">
        <v>59</v>
      </c>
      <c r="G783" s="307">
        <v>181222</v>
      </c>
      <c r="H783" s="307" t="s">
        <v>1286</v>
      </c>
      <c r="I783" s="307" t="s">
        <v>1986</v>
      </c>
      <c r="J783" s="307" t="s">
        <v>3439</v>
      </c>
      <c r="K783" s="307">
        <v>49</v>
      </c>
    </row>
    <row r="784" spans="1:11" x14ac:dyDescent="0.2">
      <c r="A784" s="307">
        <v>181222</v>
      </c>
      <c r="B784" s="307" t="s">
        <v>1236</v>
      </c>
      <c r="C784" s="307" t="s">
        <v>2969</v>
      </c>
      <c r="D784" s="307" t="s">
        <v>1926</v>
      </c>
      <c r="E784" s="307">
        <v>100</v>
      </c>
      <c r="G784" s="307">
        <v>181222</v>
      </c>
      <c r="H784" s="307" t="s">
        <v>2963</v>
      </c>
      <c r="I784" s="307" t="s">
        <v>2020</v>
      </c>
      <c r="J784" s="307" t="s">
        <v>3439</v>
      </c>
      <c r="K784" s="307">
        <v>100</v>
      </c>
    </row>
    <row r="785" spans="1:11" x14ac:dyDescent="0.2">
      <c r="A785" s="307">
        <v>181222</v>
      </c>
      <c r="B785" s="307" t="s">
        <v>1945</v>
      </c>
      <c r="C785" s="307" t="s">
        <v>1721</v>
      </c>
      <c r="D785" s="307" t="s">
        <v>1926</v>
      </c>
      <c r="E785" s="307">
        <v>100</v>
      </c>
      <c r="G785" s="307">
        <v>181222</v>
      </c>
      <c r="H785" s="307" t="s">
        <v>2690</v>
      </c>
      <c r="I785" s="307" t="s">
        <v>1652</v>
      </c>
      <c r="J785" s="307" t="s">
        <v>3439</v>
      </c>
      <c r="K785" s="307">
        <v>100</v>
      </c>
    </row>
    <row r="786" spans="1:11" x14ac:dyDescent="0.2">
      <c r="A786" s="307">
        <v>181222</v>
      </c>
      <c r="B786" s="307" t="s">
        <v>1941</v>
      </c>
      <c r="C786" s="307" t="s">
        <v>1574</v>
      </c>
      <c r="D786" s="307" t="s">
        <v>1926</v>
      </c>
      <c r="E786" s="307">
        <v>100</v>
      </c>
      <c r="G786" s="307">
        <v>181222</v>
      </c>
      <c r="H786" s="307" t="s">
        <v>1800</v>
      </c>
      <c r="I786" s="307" t="s">
        <v>1297</v>
      </c>
      <c r="J786" s="307" t="s">
        <v>3439</v>
      </c>
      <c r="K786" s="307">
        <v>59</v>
      </c>
    </row>
    <row r="787" spans="1:11" x14ac:dyDescent="0.2">
      <c r="A787" s="307">
        <v>181222</v>
      </c>
      <c r="B787" s="307" t="s">
        <v>1656</v>
      </c>
      <c r="C787" s="307" t="s">
        <v>1681</v>
      </c>
      <c r="D787" s="307" t="s">
        <v>1926</v>
      </c>
      <c r="E787" s="307">
        <v>100</v>
      </c>
      <c r="G787" s="307">
        <v>181222</v>
      </c>
      <c r="H787" s="307" t="s">
        <v>3446</v>
      </c>
      <c r="I787" s="307" t="s">
        <v>1303</v>
      </c>
      <c r="J787" s="307" t="s">
        <v>3439</v>
      </c>
      <c r="K787" s="307">
        <v>49</v>
      </c>
    </row>
    <row r="788" spans="1:11" x14ac:dyDescent="0.2">
      <c r="A788" s="307">
        <v>181222</v>
      </c>
      <c r="B788" s="307" t="s">
        <v>1313</v>
      </c>
      <c r="C788" s="307" t="s">
        <v>1205</v>
      </c>
      <c r="D788" s="307" t="s">
        <v>1926</v>
      </c>
      <c r="E788" s="307">
        <v>49</v>
      </c>
      <c r="G788" s="307">
        <v>181222</v>
      </c>
      <c r="H788" s="307" t="s">
        <v>1418</v>
      </c>
      <c r="I788" s="307" t="s">
        <v>3447</v>
      </c>
      <c r="J788" s="307" t="s">
        <v>3439</v>
      </c>
      <c r="K788" s="307">
        <v>100</v>
      </c>
    </row>
    <row r="789" spans="1:11" x14ac:dyDescent="0.2">
      <c r="A789" s="307">
        <v>181222</v>
      </c>
      <c r="B789" s="307" t="s">
        <v>1977</v>
      </c>
      <c r="C789" s="307" t="s">
        <v>2227</v>
      </c>
      <c r="D789" s="307" t="s">
        <v>1926</v>
      </c>
      <c r="E789" s="307">
        <v>59</v>
      </c>
      <c r="G789" s="307">
        <v>181222</v>
      </c>
      <c r="H789" s="307" t="s">
        <v>2057</v>
      </c>
      <c r="I789" s="307" t="s">
        <v>1285</v>
      </c>
      <c r="J789" s="307" t="s">
        <v>3439</v>
      </c>
      <c r="K789" s="307">
        <v>49</v>
      </c>
    </row>
    <row r="790" spans="1:11" x14ac:dyDescent="0.2">
      <c r="A790" s="307">
        <v>181222</v>
      </c>
      <c r="B790" s="307" t="s">
        <v>1520</v>
      </c>
      <c r="C790" s="307" t="s">
        <v>1483</v>
      </c>
      <c r="D790" s="307" t="s">
        <v>1926</v>
      </c>
      <c r="E790" s="307">
        <v>100</v>
      </c>
      <c r="G790" s="307">
        <v>181222</v>
      </c>
      <c r="H790" s="307" t="s">
        <v>1262</v>
      </c>
      <c r="I790" s="307" t="s">
        <v>1704</v>
      </c>
      <c r="J790" s="307" t="s">
        <v>3439</v>
      </c>
      <c r="K790" s="307">
        <v>49</v>
      </c>
    </row>
    <row r="791" spans="1:11" x14ac:dyDescent="0.2">
      <c r="A791" s="307">
        <v>181222</v>
      </c>
      <c r="B791" s="307" t="s">
        <v>1937</v>
      </c>
      <c r="C791" s="307" t="s">
        <v>1938</v>
      </c>
      <c r="D791" s="307" t="s">
        <v>1926</v>
      </c>
      <c r="E791" s="307">
        <v>100</v>
      </c>
      <c r="G791" s="307">
        <v>181222</v>
      </c>
      <c r="H791" s="307" t="s">
        <v>1987</v>
      </c>
      <c r="I791" s="307" t="s">
        <v>2196</v>
      </c>
      <c r="J791" s="307" t="s">
        <v>3439</v>
      </c>
      <c r="K791" s="307">
        <v>49</v>
      </c>
    </row>
    <row r="792" spans="1:11" x14ac:dyDescent="0.2">
      <c r="A792" s="307">
        <v>181222</v>
      </c>
      <c r="B792" s="307" t="s">
        <v>1262</v>
      </c>
      <c r="C792" s="307" t="s">
        <v>1854</v>
      </c>
      <c r="D792" s="307" t="s">
        <v>1926</v>
      </c>
      <c r="E792" s="307">
        <v>100</v>
      </c>
      <c r="G792" s="307">
        <v>181222</v>
      </c>
      <c r="H792" s="307" t="s">
        <v>1447</v>
      </c>
      <c r="I792" s="307" t="s">
        <v>1590</v>
      </c>
      <c r="J792" s="307" t="s">
        <v>3439</v>
      </c>
      <c r="K792" s="307">
        <v>100</v>
      </c>
    </row>
    <row r="793" spans="1:11" x14ac:dyDescent="0.2">
      <c r="A793" s="307">
        <v>181222</v>
      </c>
      <c r="B793" s="307" t="s">
        <v>1647</v>
      </c>
      <c r="C793" s="307" t="s">
        <v>1666</v>
      </c>
      <c r="D793" s="307" t="s">
        <v>1926</v>
      </c>
      <c r="E793" s="307">
        <v>100</v>
      </c>
      <c r="G793" s="307">
        <v>181222</v>
      </c>
      <c r="H793" s="307" t="s">
        <v>1414</v>
      </c>
      <c r="I793" s="307" t="s">
        <v>1285</v>
      </c>
      <c r="J793" s="307" t="s">
        <v>3439</v>
      </c>
      <c r="K793" s="307">
        <v>59</v>
      </c>
    </row>
    <row r="794" spans="1:11" x14ac:dyDescent="0.2">
      <c r="A794" s="307">
        <v>181222</v>
      </c>
      <c r="B794" s="307" t="s">
        <v>1229</v>
      </c>
      <c r="C794" s="307" t="s">
        <v>1420</v>
      </c>
      <c r="D794" s="307" t="s">
        <v>1926</v>
      </c>
      <c r="E794" s="307">
        <v>100</v>
      </c>
      <c r="G794" s="307">
        <v>181222</v>
      </c>
      <c r="H794" s="307" t="s">
        <v>2964</v>
      </c>
      <c r="I794" s="307" t="s">
        <v>2965</v>
      </c>
      <c r="J794" s="307" t="s">
        <v>3439</v>
      </c>
      <c r="K794" s="307">
        <v>100</v>
      </c>
    </row>
    <row r="795" spans="1:11" x14ac:dyDescent="0.2">
      <c r="A795" s="307">
        <v>181222</v>
      </c>
      <c r="B795" s="307" t="s">
        <v>1981</v>
      </c>
      <c r="C795" s="307" t="s">
        <v>1515</v>
      </c>
      <c r="D795" s="307" t="s">
        <v>1926</v>
      </c>
      <c r="E795" s="307">
        <v>100</v>
      </c>
      <c r="G795" s="307">
        <v>181222</v>
      </c>
      <c r="H795" s="307" t="s">
        <v>2966</v>
      </c>
      <c r="I795" s="307" t="s">
        <v>1579</v>
      </c>
      <c r="J795" s="307" t="s">
        <v>3439</v>
      </c>
      <c r="K795" s="307">
        <v>49</v>
      </c>
    </row>
    <row r="796" spans="1:11" x14ac:dyDescent="0.2">
      <c r="A796" s="307">
        <v>181222</v>
      </c>
      <c r="B796" s="307" t="s">
        <v>1972</v>
      </c>
      <c r="C796" s="307" t="s">
        <v>1376</v>
      </c>
      <c r="D796" s="307" t="s">
        <v>1926</v>
      </c>
      <c r="E796" s="307">
        <v>36</v>
      </c>
      <c r="G796" s="307">
        <v>181222</v>
      </c>
      <c r="H796" s="307" t="s">
        <v>1936</v>
      </c>
      <c r="I796" s="307" t="s">
        <v>1327</v>
      </c>
      <c r="J796" s="307" t="s">
        <v>3439</v>
      </c>
      <c r="K796" s="307">
        <v>59</v>
      </c>
    </row>
    <row r="797" spans="1:11" x14ac:dyDescent="0.2">
      <c r="A797" s="307">
        <v>181222</v>
      </c>
      <c r="B797" s="307" t="s">
        <v>1972</v>
      </c>
      <c r="C797" s="307" t="s">
        <v>1376</v>
      </c>
      <c r="D797" s="307" t="s">
        <v>1926</v>
      </c>
      <c r="E797" s="307">
        <v>49</v>
      </c>
      <c r="G797" s="307">
        <v>181222</v>
      </c>
      <c r="H797" s="307" t="s">
        <v>1299</v>
      </c>
      <c r="I797" s="307" t="s">
        <v>1299</v>
      </c>
      <c r="J797" s="307" t="s">
        <v>3439</v>
      </c>
      <c r="K797" s="307">
        <v>36</v>
      </c>
    </row>
    <row r="798" spans="1:11" x14ac:dyDescent="0.2">
      <c r="A798" s="307">
        <v>181222</v>
      </c>
      <c r="B798" s="307" t="s">
        <v>1979</v>
      </c>
      <c r="C798" s="307" t="s">
        <v>1980</v>
      </c>
      <c r="D798" s="307" t="s">
        <v>1926</v>
      </c>
      <c r="E798" s="307">
        <v>100</v>
      </c>
      <c r="G798" s="307">
        <v>181222</v>
      </c>
      <c r="H798" s="307" t="s">
        <v>1801</v>
      </c>
      <c r="I798" s="307" t="s">
        <v>1306</v>
      </c>
      <c r="J798" s="307" t="s">
        <v>3439</v>
      </c>
      <c r="K798" s="307">
        <v>100</v>
      </c>
    </row>
    <row r="799" spans="1:11" x14ac:dyDescent="0.2">
      <c r="A799" s="307">
        <v>181222</v>
      </c>
      <c r="B799" s="307" t="s">
        <v>2006</v>
      </c>
      <c r="C799" s="307" t="s">
        <v>2970</v>
      </c>
      <c r="D799" s="307" t="s">
        <v>1926</v>
      </c>
      <c r="E799" s="307">
        <v>49</v>
      </c>
      <c r="G799" s="307">
        <v>181222</v>
      </c>
      <c r="H799" s="307" t="s">
        <v>1599</v>
      </c>
      <c r="I799" s="307" t="s">
        <v>1854</v>
      </c>
      <c r="J799" s="307" t="s">
        <v>3439</v>
      </c>
      <c r="K799" s="307">
        <v>36</v>
      </c>
    </row>
    <row r="800" spans="1:11" x14ac:dyDescent="0.2">
      <c r="A800" s="307">
        <v>181222</v>
      </c>
      <c r="B800" s="307" t="s">
        <v>1528</v>
      </c>
      <c r="C800" s="307" t="s">
        <v>2971</v>
      </c>
      <c r="D800" s="307" t="s">
        <v>1926</v>
      </c>
      <c r="E800" s="307">
        <v>100</v>
      </c>
      <c r="G800" s="307">
        <v>181222</v>
      </c>
      <c r="H800" s="307" t="s">
        <v>3448</v>
      </c>
      <c r="I800" s="307" t="s">
        <v>1375</v>
      </c>
      <c r="J800" s="307" t="s">
        <v>3439</v>
      </c>
      <c r="K800" s="307">
        <v>100</v>
      </c>
    </row>
    <row r="801" spans="1:11" x14ac:dyDescent="0.2">
      <c r="A801" s="307">
        <v>181222</v>
      </c>
      <c r="B801" s="307" t="s">
        <v>2972</v>
      </c>
      <c r="C801" s="307" t="s">
        <v>2973</v>
      </c>
      <c r="D801" s="307" t="s">
        <v>1926</v>
      </c>
      <c r="E801" s="307">
        <v>64</v>
      </c>
      <c r="G801" s="307">
        <v>181222</v>
      </c>
      <c r="H801" s="307" t="s">
        <v>1419</v>
      </c>
      <c r="I801" s="307" t="s">
        <v>1369</v>
      </c>
      <c r="J801" s="307" t="s">
        <v>3439</v>
      </c>
      <c r="K801" s="307">
        <v>100</v>
      </c>
    </row>
    <row r="802" spans="1:11" x14ac:dyDescent="0.2">
      <c r="A802" s="307">
        <v>181222</v>
      </c>
      <c r="B802" s="307" t="s">
        <v>2972</v>
      </c>
      <c r="C802" s="307" t="s">
        <v>2973</v>
      </c>
      <c r="D802" s="307" t="s">
        <v>1926</v>
      </c>
      <c r="E802" s="307">
        <v>100</v>
      </c>
      <c r="G802" s="307">
        <v>181222</v>
      </c>
      <c r="H802" s="307" t="s">
        <v>1212</v>
      </c>
      <c r="I802" s="307" t="s">
        <v>1312</v>
      </c>
      <c r="J802" s="307" t="s">
        <v>3439</v>
      </c>
      <c r="K802" s="307">
        <v>49</v>
      </c>
    </row>
    <row r="803" spans="1:11" x14ac:dyDescent="0.2">
      <c r="A803" s="307">
        <v>181222</v>
      </c>
      <c r="B803" s="307" t="s">
        <v>1995</v>
      </c>
      <c r="C803" s="307" t="s">
        <v>1376</v>
      </c>
      <c r="D803" s="307" t="s">
        <v>1926</v>
      </c>
      <c r="E803" s="307">
        <v>100</v>
      </c>
      <c r="G803" s="307">
        <v>181222</v>
      </c>
      <c r="H803" s="307" t="s">
        <v>1977</v>
      </c>
      <c r="I803" s="307" t="s">
        <v>1271</v>
      </c>
      <c r="J803" s="307" t="s">
        <v>3439</v>
      </c>
      <c r="K803" s="307">
        <v>59</v>
      </c>
    </row>
    <row r="804" spans="1:11" x14ac:dyDescent="0.2">
      <c r="A804" s="307">
        <v>181222</v>
      </c>
      <c r="B804" s="307" t="s">
        <v>1931</v>
      </c>
      <c r="C804" s="307" t="s">
        <v>1932</v>
      </c>
      <c r="D804" s="307" t="s">
        <v>1926</v>
      </c>
      <c r="E804" s="307">
        <v>100</v>
      </c>
      <c r="G804" s="307">
        <v>181222</v>
      </c>
      <c r="H804" s="307" t="s">
        <v>2968</v>
      </c>
      <c r="I804" s="307" t="s">
        <v>1579</v>
      </c>
      <c r="J804" s="307" t="s">
        <v>3439</v>
      </c>
      <c r="K804" s="307">
        <v>100</v>
      </c>
    </row>
    <row r="805" spans="1:11" x14ac:dyDescent="0.2">
      <c r="A805" s="307">
        <v>181222</v>
      </c>
      <c r="B805" s="307" t="s">
        <v>1807</v>
      </c>
      <c r="C805" s="307" t="s">
        <v>1351</v>
      </c>
      <c r="D805" s="307" t="s">
        <v>1926</v>
      </c>
      <c r="E805" s="307">
        <v>59</v>
      </c>
      <c r="G805" s="307">
        <v>181222</v>
      </c>
      <c r="H805" s="307" t="s">
        <v>1850</v>
      </c>
      <c r="I805" s="307" t="s">
        <v>1560</v>
      </c>
      <c r="J805" s="307" t="s">
        <v>3439</v>
      </c>
      <c r="K805" s="307">
        <v>49</v>
      </c>
    </row>
    <row r="806" spans="1:11" x14ac:dyDescent="0.2">
      <c r="A806" s="307">
        <v>181222</v>
      </c>
      <c r="B806" s="307" t="s">
        <v>1807</v>
      </c>
      <c r="C806" s="307" t="s">
        <v>1351</v>
      </c>
      <c r="D806" s="307" t="s">
        <v>1926</v>
      </c>
      <c r="E806" s="307">
        <v>100</v>
      </c>
      <c r="G806" s="307">
        <v>181222</v>
      </c>
      <c r="H806" s="307" t="s">
        <v>1236</v>
      </c>
      <c r="I806" s="307" t="s">
        <v>2969</v>
      </c>
      <c r="J806" s="307" t="s">
        <v>3439</v>
      </c>
      <c r="K806" s="307">
        <v>100</v>
      </c>
    </row>
    <row r="807" spans="1:11" x14ac:dyDescent="0.2">
      <c r="A807" s="307">
        <v>181222</v>
      </c>
      <c r="B807" s="307" t="s">
        <v>2215</v>
      </c>
      <c r="C807" s="307" t="s">
        <v>2974</v>
      </c>
      <c r="D807" s="307" t="s">
        <v>1926</v>
      </c>
      <c r="E807" s="307">
        <v>100</v>
      </c>
      <c r="G807" s="307">
        <v>181222</v>
      </c>
      <c r="H807" s="307" t="s">
        <v>1224</v>
      </c>
      <c r="I807" s="307" t="s">
        <v>2516</v>
      </c>
      <c r="J807" s="307" t="s">
        <v>3439</v>
      </c>
      <c r="K807" s="307">
        <v>49</v>
      </c>
    </row>
    <row r="808" spans="1:11" x14ac:dyDescent="0.2">
      <c r="A808" s="307">
        <v>181222</v>
      </c>
      <c r="B808" s="307" t="s">
        <v>1969</v>
      </c>
      <c r="C808" s="307" t="s">
        <v>1780</v>
      </c>
      <c r="D808" s="307" t="s">
        <v>1926</v>
      </c>
      <c r="E808" s="307">
        <v>100</v>
      </c>
      <c r="G808" s="307">
        <v>181222</v>
      </c>
      <c r="H808" s="307" t="s">
        <v>1313</v>
      </c>
      <c r="I808" s="307" t="s">
        <v>1205</v>
      </c>
      <c r="J808" s="307" t="s">
        <v>3439</v>
      </c>
      <c r="K808" s="307">
        <v>59</v>
      </c>
    </row>
    <row r="809" spans="1:11" x14ac:dyDescent="0.2">
      <c r="A809" s="307">
        <v>181222</v>
      </c>
      <c r="B809" s="307" t="s">
        <v>1964</v>
      </c>
      <c r="C809" s="307" t="s">
        <v>1965</v>
      </c>
      <c r="D809" s="307" t="s">
        <v>1926</v>
      </c>
      <c r="E809" s="307">
        <v>30</v>
      </c>
      <c r="G809" s="307">
        <v>181222</v>
      </c>
      <c r="H809" s="307" t="s">
        <v>1270</v>
      </c>
      <c r="I809" s="307" t="s">
        <v>1283</v>
      </c>
      <c r="J809" s="307" t="s">
        <v>3439</v>
      </c>
      <c r="K809" s="307">
        <v>49</v>
      </c>
    </row>
    <row r="810" spans="1:11" x14ac:dyDescent="0.2">
      <c r="A810" s="307">
        <v>181222</v>
      </c>
      <c r="B810" s="307" t="s">
        <v>1964</v>
      </c>
      <c r="C810" s="307" t="s">
        <v>1965</v>
      </c>
      <c r="D810" s="307" t="s">
        <v>1926</v>
      </c>
      <c r="E810" s="307">
        <v>49</v>
      </c>
      <c r="G810" s="307">
        <v>181222</v>
      </c>
      <c r="H810" s="307" t="s">
        <v>1977</v>
      </c>
      <c r="I810" s="307" t="s">
        <v>2227</v>
      </c>
      <c r="J810" s="307" t="s">
        <v>3439</v>
      </c>
      <c r="K810" s="307">
        <v>59</v>
      </c>
    </row>
    <row r="811" spans="1:11" x14ac:dyDescent="0.2">
      <c r="A811" s="307">
        <v>181222</v>
      </c>
      <c r="B811" s="307" t="s">
        <v>2975</v>
      </c>
      <c r="C811" s="307" t="s">
        <v>1207</v>
      </c>
      <c r="D811" s="307" t="s">
        <v>1926</v>
      </c>
      <c r="E811" s="307">
        <v>100</v>
      </c>
      <c r="G811" s="307">
        <v>181222</v>
      </c>
      <c r="H811" s="307" t="s">
        <v>1520</v>
      </c>
      <c r="I811" s="307" t="s">
        <v>1483</v>
      </c>
      <c r="J811" s="307" t="s">
        <v>3439</v>
      </c>
      <c r="K811" s="307">
        <v>100</v>
      </c>
    </row>
    <row r="812" spans="1:11" x14ac:dyDescent="0.2">
      <c r="A812" s="307">
        <v>181222</v>
      </c>
      <c r="B812" s="307" t="s">
        <v>1434</v>
      </c>
      <c r="C812" s="307" t="s">
        <v>2249</v>
      </c>
      <c r="D812" s="307" t="s">
        <v>1926</v>
      </c>
      <c r="E812" s="307">
        <v>59</v>
      </c>
      <c r="G812" s="307">
        <v>181222</v>
      </c>
      <c r="H812" s="307" t="s">
        <v>1937</v>
      </c>
      <c r="I812" s="307" t="s">
        <v>1938</v>
      </c>
      <c r="J812" s="307" t="s">
        <v>3439</v>
      </c>
      <c r="K812" s="307">
        <v>100</v>
      </c>
    </row>
    <row r="813" spans="1:11" x14ac:dyDescent="0.2">
      <c r="A813" s="307">
        <v>181222</v>
      </c>
      <c r="B813" s="307" t="s">
        <v>1618</v>
      </c>
      <c r="C813" s="307" t="s">
        <v>2235</v>
      </c>
      <c r="D813" s="307" t="s">
        <v>1926</v>
      </c>
      <c r="E813" s="307">
        <v>59</v>
      </c>
      <c r="G813" s="307">
        <v>181222</v>
      </c>
      <c r="H813" s="307" t="s">
        <v>1972</v>
      </c>
      <c r="I813" s="307" t="s">
        <v>1376</v>
      </c>
      <c r="J813" s="307" t="s">
        <v>3439</v>
      </c>
      <c r="K813" s="307">
        <v>49</v>
      </c>
    </row>
    <row r="814" spans="1:11" x14ac:dyDescent="0.2">
      <c r="A814" s="307">
        <v>181222</v>
      </c>
      <c r="B814" s="307" t="s">
        <v>1618</v>
      </c>
      <c r="C814" s="307" t="s">
        <v>2235</v>
      </c>
      <c r="D814" s="307" t="s">
        <v>1926</v>
      </c>
      <c r="E814" s="307">
        <v>65</v>
      </c>
      <c r="G814" s="307">
        <v>181222</v>
      </c>
      <c r="H814" s="307" t="s">
        <v>3449</v>
      </c>
      <c r="I814" s="307" t="s">
        <v>1301</v>
      </c>
      <c r="J814" s="307" t="s">
        <v>3439</v>
      </c>
      <c r="K814" s="307">
        <v>49</v>
      </c>
    </row>
    <row r="815" spans="1:11" x14ac:dyDescent="0.2">
      <c r="A815" s="307">
        <v>181222</v>
      </c>
      <c r="B815" s="307" t="s">
        <v>2102</v>
      </c>
      <c r="C815" s="307" t="s">
        <v>2208</v>
      </c>
      <c r="D815" s="307" t="s">
        <v>1926</v>
      </c>
      <c r="E815" s="307">
        <v>100</v>
      </c>
      <c r="G815" s="307">
        <v>181222</v>
      </c>
      <c r="H815" s="307" t="s">
        <v>2006</v>
      </c>
      <c r="I815" s="307" t="s">
        <v>2970</v>
      </c>
      <c r="J815" s="307" t="s">
        <v>3439</v>
      </c>
      <c r="K815" s="307">
        <v>49</v>
      </c>
    </row>
    <row r="816" spans="1:11" x14ac:dyDescent="0.2">
      <c r="A816" s="307">
        <v>181222</v>
      </c>
      <c r="B816" s="307" t="s">
        <v>2557</v>
      </c>
      <c r="C816" s="307" t="s">
        <v>2976</v>
      </c>
      <c r="D816" s="307" t="s">
        <v>1926</v>
      </c>
      <c r="E816" s="307">
        <v>59</v>
      </c>
      <c r="G816" s="307">
        <v>181222</v>
      </c>
      <c r="H816" s="307" t="s">
        <v>1313</v>
      </c>
      <c r="I816" s="307" t="s">
        <v>2233</v>
      </c>
      <c r="J816" s="307" t="s">
        <v>3439</v>
      </c>
      <c r="K816" s="307">
        <v>49</v>
      </c>
    </row>
    <row r="817" spans="1:11" x14ac:dyDescent="0.2">
      <c r="A817" s="307">
        <v>181222</v>
      </c>
      <c r="B817" s="307" t="s">
        <v>2977</v>
      </c>
      <c r="C817" s="307" t="s">
        <v>2978</v>
      </c>
      <c r="D817" s="307" t="s">
        <v>1926</v>
      </c>
      <c r="E817" s="307">
        <v>100</v>
      </c>
      <c r="G817" s="307">
        <v>181222</v>
      </c>
      <c r="H817" s="307" t="s">
        <v>2972</v>
      </c>
      <c r="I817" s="307" t="s">
        <v>2973</v>
      </c>
      <c r="J817" s="307" t="s">
        <v>3439</v>
      </c>
      <c r="K817" s="307">
        <v>100</v>
      </c>
    </row>
    <row r="818" spans="1:11" x14ac:dyDescent="0.2">
      <c r="A818" s="307">
        <v>181222</v>
      </c>
      <c r="B818" s="307" t="s">
        <v>1647</v>
      </c>
      <c r="C818" s="307" t="s">
        <v>2979</v>
      </c>
      <c r="D818" s="307" t="s">
        <v>1926</v>
      </c>
      <c r="E818" s="307">
        <v>59</v>
      </c>
      <c r="G818" s="307">
        <v>181222</v>
      </c>
      <c r="H818" s="307" t="s">
        <v>1944</v>
      </c>
      <c r="I818" s="307" t="s">
        <v>1416</v>
      </c>
      <c r="J818" s="307" t="s">
        <v>3439</v>
      </c>
      <c r="K818" s="307">
        <v>30</v>
      </c>
    </row>
    <row r="819" spans="1:11" x14ac:dyDescent="0.2">
      <c r="A819" s="307">
        <v>181222</v>
      </c>
      <c r="B819" s="307" t="s">
        <v>1950</v>
      </c>
      <c r="C819" s="307" t="s">
        <v>1255</v>
      </c>
      <c r="D819" s="307" t="s">
        <v>1926</v>
      </c>
      <c r="E819" s="307">
        <v>100</v>
      </c>
      <c r="G819" s="307">
        <v>181222</v>
      </c>
      <c r="H819" s="307" t="s">
        <v>1995</v>
      </c>
      <c r="I819" s="307" t="s">
        <v>1376</v>
      </c>
      <c r="J819" s="307" t="s">
        <v>3439</v>
      </c>
      <c r="K819" s="307">
        <v>100</v>
      </c>
    </row>
    <row r="820" spans="1:11" x14ac:dyDescent="0.2">
      <c r="A820" s="307">
        <v>181222</v>
      </c>
      <c r="B820" s="307" t="s">
        <v>1958</v>
      </c>
      <c r="C820" s="307" t="s">
        <v>1959</v>
      </c>
      <c r="D820" s="307" t="s">
        <v>1926</v>
      </c>
      <c r="E820" s="307"/>
      <c r="G820" s="307">
        <v>181222</v>
      </c>
      <c r="H820" s="307" t="s">
        <v>2215</v>
      </c>
      <c r="I820" s="307" t="s">
        <v>2974</v>
      </c>
      <c r="J820" s="307" t="s">
        <v>3439</v>
      </c>
      <c r="K820" s="307">
        <v>100</v>
      </c>
    </row>
    <row r="821" spans="1:11" x14ac:dyDescent="0.2">
      <c r="A821" s="307">
        <v>181222</v>
      </c>
      <c r="B821" s="307" t="s">
        <v>1813</v>
      </c>
      <c r="C821" s="307" t="s">
        <v>1362</v>
      </c>
      <c r="D821" s="307" t="s">
        <v>1926</v>
      </c>
      <c r="E821" s="307">
        <v>49</v>
      </c>
      <c r="G821" s="307">
        <v>181222</v>
      </c>
      <c r="H821" s="307" t="s">
        <v>3450</v>
      </c>
      <c r="I821" s="307" t="s">
        <v>1878</v>
      </c>
      <c r="J821" s="307" t="s">
        <v>3439</v>
      </c>
      <c r="K821" s="307">
        <v>100</v>
      </c>
    </row>
    <row r="822" spans="1:11" x14ac:dyDescent="0.2">
      <c r="A822" s="307">
        <v>181222</v>
      </c>
      <c r="B822" s="307" t="s">
        <v>2980</v>
      </c>
      <c r="C822" s="307" t="s">
        <v>2523</v>
      </c>
      <c r="D822" s="307" t="s">
        <v>1926</v>
      </c>
      <c r="E822" s="307"/>
      <c r="G822" s="307">
        <v>181222</v>
      </c>
      <c r="H822" s="307" t="s">
        <v>1964</v>
      </c>
      <c r="I822" s="307" t="s">
        <v>1965</v>
      </c>
      <c r="J822" s="307" t="s">
        <v>3439</v>
      </c>
      <c r="K822" s="307">
        <v>49</v>
      </c>
    </row>
    <row r="823" spans="1:11" x14ac:dyDescent="0.2">
      <c r="A823" s="307">
        <v>181222</v>
      </c>
      <c r="B823" s="307" t="s">
        <v>2980</v>
      </c>
      <c r="C823" s="307" t="s">
        <v>2523</v>
      </c>
      <c r="D823" s="307" t="s">
        <v>1926</v>
      </c>
      <c r="E823" s="307">
        <v>49</v>
      </c>
      <c r="G823" s="307">
        <v>181222</v>
      </c>
      <c r="H823" s="307" t="s">
        <v>2975</v>
      </c>
      <c r="I823" s="307" t="s">
        <v>1207</v>
      </c>
      <c r="J823" s="307" t="s">
        <v>3439</v>
      </c>
      <c r="K823" s="307">
        <v>100</v>
      </c>
    </row>
    <row r="824" spans="1:11" x14ac:dyDescent="0.2">
      <c r="A824" s="307"/>
      <c r="B824" s="307"/>
      <c r="C824" s="307"/>
      <c r="D824" s="307"/>
      <c r="E824" s="307"/>
      <c r="G824" s="307">
        <v>181222</v>
      </c>
      <c r="H824" s="307" t="s">
        <v>1434</v>
      </c>
      <c r="I824" s="307" t="s">
        <v>2249</v>
      </c>
      <c r="J824" s="307" t="s">
        <v>3439</v>
      </c>
      <c r="K824" s="307">
        <v>59</v>
      </c>
    </row>
    <row r="825" spans="1:11" x14ac:dyDescent="0.2">
      <c r="A825" s="307"/>
      <c r="B825" s="307"/>
      <c r="C825" s="307"/>
      <c r="D825" s="307"/>
      <c r="E825" s="307"/>
      <c r="G825" s="307">
        <v>181222</v>
      </c>
      <c r="H825" s="307" t="s">
        <v>1618</v>
      </c>
      <c r="I825" s="307" t="s">
        <v>2235</v>
      </c>
      <c r="J825" s="307" t="s">
        <v>3439</v>
      </c>
      <c r="K825" s="307">
        <v>59</v>
      </c>
    </row>
    <row r="826" spans="1:11" x14ac:dyDescent="0.2">
      <c r="A826" s="307"/>
      <c r="B826" s="307"/>
      <c r="C826" s="307"/>
      <c r="D826" s="307"/>
      <c r="E826" s="307"/>
      <c r="G826" s="307">
        <v>181222</v>
      </c>
      <c r="H826" s="307" t="s">
        <v>2557</v>
      </c>
      <c r="I826" s="307" t="s">
        <v>2976</v>
      </c>
      <c r="J826" s="307" t="s">
        <v>3439</v>
      </c>
      <c r="K826" s="307">
        <v>59</v>
      </c>
    </row>
    <row r="827" spans="1:11" x14ac:dyDescent="0.2">
      <c r="A827" s="307"/>
      <c r="B827" s="307"/>
      <c r="C827" s="307"/>
      <c r="D827" s="307"/>
      <c r="E827" s="307"/>
      <c r="G827" s="307">
        <v>181222</v>
      </c>
      <c r="H827" s="307" t="s">
        <v>2977</v>
      </c>
      <c r="I827" s="307" t="s">
        <v>2978</v>
      </c>
      <c r="J827" s="307" t="s">
        <v>3439</v>
      </c>
      <c r="K827" s="307">
        <v>100</v>
      </c>
    </row>
    <row r="828" spans="1:11" x14ac:dyDescent="0.2">
      <c r="A828" s="307"/>
      <c r="B828" s="307"/>
      <c r="C828" s="307"/>
      <c r="D828" s="307"/>
      <c r="E828" s="307"/>
      <c r="G828" s="307">
        <v>181222</v>
      </c>
      <c r="H828" s="307" t="s">
        <v>3451</v>
      </c>
      <c r="I828" s="307" t="s">
        <v>1252</v>
      </c>
      <c r="J828" s="307" t="s">
        <v>3439</v>
      </c>
      <c r="K828" s="307">
        <v>89</v>
      </c>
    </row>
    <row r="829" spans="1:11" x14ac:dyDescent="0.2">
      <c r="A829" s="307"/>
      <c r="B829" s="307"/>
      <c r="C829" s="307"/>
      <c r="D829" s="307"/>
      <c r="E829" s="307"/>
      <c r="G829" s="307">
        <v>181222</v>
      </c>
      <c r="H829" s="307" t="s">
        <v>3452</v>
      </c>
      <c r="I829" s="307" t="s">
        <v>1255</v>
      </c>
      <c r="J829" s="307" t="s">
        <v>3439</v>
      </c>
      <c r="K829" s="307">
        <v>100</v>
      </c>
    </row>
    <row r="830" spans="1:11" x14ac:dyDescent="0.2">
      <c r="A830" s="307"/>
      <c r="B830" s="307"/>
      <c r="C830" s="307"/>
      <c r="D830" s="307"/>
      <c r="E830" s="307"/>
      <c r="G830" s="307">
        <v>181222</v>
      </c>
      <c r="H830" s="307" t="s">
        <v>3453</v>
      </c>
      <c r="I830" s="307" t="s">
        <v>3454</v>
      </c>
      <c r="J830" s="307" t="s">
        <v>3439</v>
      </c>
      <c r="K830" s="307">
        <v>100</v>
      </c>
    </row>
    <row r="831" spans="1:11" x14ac:dyDescent="0.2">
      <c r="A831" s="307"/>
      <c r="B831" s="307"/>
      <c r="C831" s="307"/>
      <c r="D831" s="307"/>
      <c r="E831" s="307"/>
      <c r="G831" s="307">
        <v>181222</v>
      </c>
      <c r="H831" s="307" t="s">
        <v>1813</v>
      </c>
      <c r="I831" s="307" t="s">
        <v>1362</v>
      </c>
      <c r="J831" s="307" t="s">
        <v>3439</v>
      </c>
      <c r="K831" s="307">
        <v>100</v>
      </c>
    </row>
    <row r="832" spans="1:11" x14ac:dyDescent="0.2">
      <c r="A832" s="307"/>
      <c r="B832" s="307"/>
      <c r="C832" s="307"/>
      <c r="D832" s="307"/>
      <c r="E832" s="307"/>
      <c r="G832" s="307">
        <v>181222</v>
      </c>
      <c r="H832" s="307" t="s">
        <v>2980</v>
      </c>
      <c r="I832" s="307" t="s">
        <v>2523</v>
      </c>
      <c r="J832" s="307" t="s">
        <v>3439</v>
      </c>
      <c r="K832" s="307">
        <v>100</v>
      </c>
    </row>
    <row r="833" spans="1:11" ht="15" x14ac:dyDescent="0.25">
      <c r="A833" s="304" t="s">
        <v>1242</v>
      </c>
      <c r="B833" s="305"/>
      <c r="C833" s="305"/>
      <c r="D833" s="305"/>
      <c r="E833" s="306">
        <v>224</v>
      </c>
      <c r="G833" s="304" t="s">
        <v>1242</v>
      </c>
      <c r="H833" s="305"/>
      <c r="I833" s="305"/>
      <c r="J833" s="305"/>
      <c r="K833" s="306">
        <v>235</v>
      </c>
    </row>
    <row r="834" spans="1:11" ht="15" x14ac:dyDescent="0.25">
      <c r="A834" s="304" t="s">
        <v>1243</v>
      </c>
      <c r="B834" s="305"/>
      <c r="C834" s="305"/>
      <c r="D834" s="305"/>
      <c r="E834" s="306">
        <v>202.67</v>
      </c>
      <c r="G834" s="304" t="s">
        <v>1243</v>
      </c>
      <c r="H834" s="305"/>
      <c r="I834" s="305"/>
      <c r="J834" s="305"/>
      <c r="K834" s="306">
        <v>213.7</v>
      </c>
    </row>
    <row r="835" spans="1:11" x14ac:dyDescent="0.2">
      <c r="A835" s="303">
        <v>181321</v>
      </c>
      <c r="B835" s="303" t="s">
        <v>2022</v>
      </c>
      <c r="C835" s="303" t="s">
        <v>1230</v>
      </c>
      <c r="D835" s="303" t="s">
        <v>1994</v>
      </c>
      <c r="E835" s="303">
        <v>76</v>
      </c>
      <c r="G835" s="303">
        <v>181231</v>
      </c>
      <c r="H835" s="303" t="s">
        <v>1859</v>
      </c>
      <c r="I835" s="303" t="s">
        <v>1852</v>
      </c>
      <c r="J835" s="303" t="s">
        <v>3455</v>
      </c>
      <c r="K835" s="303">
        <v>76</v>
      </c>
    </row>
    <row r="836" spans="1:11" x14ac:dyDescent="0.2">
      <c r="A836" s="303">
        <v>181321</v>
      </c>
      <c r="B836" s="303" t="s">
        <v>2099</v>
      </c>
      <c r="C836" s="303" t="s">
        <v>2100</v>
      </c>
      <c r="D836" s="303" t="s">
        <v>1994</v>
      </c>
      <c r="E836" s="303">
        <v>100</v>
      </c>
      <c r="G836" s="303">
        <v>181231</v>
      </c>
      <c r="H836" s="303" t="s">
        <v>1235</v>
      </c>
      <c r="I836" s="303" t="s">
        <v>1417</v>
      </c>
      <c r="J836" s="303" t="s">
        <v>3455</v>
      </c>
      <c r="K836" s="303">
        <v>85</v>
      </c>
    </row>
    <row r="837" spans="1:11" x14ac:dyDescent="0.2">
      <c r="A837" s="303">
        <v>181321</v>
      </c>
      <c r="B837" s="303" t="s">
        <v>2088</v>
      </c>
      <c r="C837" s="303" t="s">
        <v>1483</v>
      </c>
      <c r="D837" s="303" t="s">
        <v>1994</v>
      </c>
      <c r="E837" s="303">
        <v>100</v>
      </c>
      <c r="G837" s="303">
        <v>181231</v>
      </c>
      <c r="H837" s="303" t="s">
        <v>1359</v>
      </c>
      <c r="I837" s="303" t="s">
        <v>2516</v>
      </c>
      <c r="J837" s="303" t="s">
        <v>3455</v>
      </c>
      <c r="K837" s="303">
        <v>85</v>
      </c>
    </row>
    <row r="838" spans="1:11" x14ac:dyDescent="0.2">
      <c r="A838" s="303">
        <v>181321</v>
      </c>
      <c r="B838" s="303" t="s">
        <v>1924</v>
      </c>
      <c r="C838" s="303" t="s">
        <v>1895</v>
      </c>
      <c r="D838" s="303" t="s">
        <v>1994</v>
      </c>
      <c r="E838" s="303">
        <v>100</v>
      </c>
      <c r="G838" s="303">
        <v>181231</v>
      </c>
      <c r="H838" s="303" t="s">
        <v>1215</v>
      </c>
      <c r="I838" s="303" t="s">
        <v>1289</v>
      </c>
      <c r="J838" s="303" t="s">
        <v>3455</v>
      </c>
      <c r="K838" s="303">
        <v>76</v>
      </c>
    </row>
    <row r="839" spans="1:11" x14ac:dyDescent="0.2">
      <c r="A839" s="303">
        <v>181321</v>
      </c>
      <c r="B839" s="303" t="s">
        <v>2109</v>
      </c>
      <c r="C839" s="303" t="s">
        <v>2981</v>
      </c>
      <c r="D839" s="303" t="s">
        <v>1994</v>
      </c>
      <c r="E839" s="303">
        <v>100</v>
      </c>
      <c r="G839" s="303">
        <v>181232</v>
      </c>
      <c r="H839" s="303" t="s">
        <v>2837</v>
      </c>
      <c r="I839" s="303" t="s">
        <v>1749</v>
      </c>
      <c r="J839" s="303" t="s">
        <v>3455</v>
      </c>
      <c r="K839" s="303"/>
    </row>
    <row r="840" spans="1:11" x14ac:dyDescent="0.2">
      <c r="A840" s="303">
        <v>181321</v>
      </c>
      <c r="B840" s="303" t="s">
        <v>2023</v>
      </c>
      <c r="C840" s="303" t="s">
        <v>2024</v>
      </c>
      <c r="D840" s="303" t="s">
        <v>1994</v>
      </c>
      <c r="E840" s="303">
        <v>100</v>
      </c>
      <c r="G840" s="303">
        <v>181232</v>
      </c>
      <c r="H840" s="303" t="s">
        <v>2171</v>
      </c>
      <c r="I840" s="303" t="s">
        <v>2172</v>
      </c>
      <c r="J840" s="303" t="s">
        <v>3455</v>
      </c>
      <c r="K840" s="303">
        <v>65</v>
      </c>
    </row>
    <row r="841" spans="1:11" x14ac:dyDescent="0.2">
      <c r="A841" s="303">
        <v>181321</v>
      </c>
      <c r="B841" s="303" t="s">
        <v>2095</v>
      </c>
      <c r="C841" s="303" t="s">
        <v>1321</v>
      </c>
      <c r="D841" s="303" t="s">
        <v>1994</v>
      </c>
      <c r="E841" s="303">
        <v>100</v>
      </c>
      <c r="G841" s="303">
        <v>181232</v>
      </c>
      <c r="H841" s="303" t="s">
        <v>1507</v>
      </c>
      <c r="I841" s="303" t="s">
        <v>1949</v>
      </c>
      <c r="J841" s="303" t="s">
        <v>3455</v>
      </c>
      <c r="K841" s="303">
        <v>65</v>
      </c>
    </row>
    <row r="842" spans="1:11" x14ac:dyDescent="0.2">
      <c r="A842" s="303">
        <v>181321</v>
      </c>
      <c r="B842" s="303" t="s">
        <v>2089</v>
      </c>
      <c r="C842" s="303" t="s">
        <v>1307</v>
      </c>
      <c r="D842" s="303" t="s">
        <v>1994</v>
      </c>
      <c r="E842" s="303">
        <v>100</v>
      </c>
      <c r="G842" s="303">
        <v>181232</v>
      </c>
      <c r="H842" s="303" t="s">
        <v>3456</v>
      </c>
      <c r="I842" s="303" t="s">
        <v>3457</v>
      </c>
      <c r="J842" s="303" t="s">
        <v>3455</v>
      </c>
      <c r="K842" s="303">
        <v>85</v>
      </c>
    </row>
    <row r="843" spans="1:11" x14ac:dyDescent="0.2">
      <c r="A843" s="303">
        <v>181321</v>
      </c>
      <c r="B843" s="303" t="s">
        <v>1404</v>
      </c>
      <c r="C843" s="303" t="s">
        <v>1983</v>
      </c>
      <c r="D843" s="303" t="s">
        <v>1994</v>
      </c>
      <c r="E843" s="303">
        <v>100</v>
      </c>
      <c r="G843" s="303">
        <v>181232</v>
      </c>
      <c r="H843" s="303" t="s">
        <v>1300</v>
      </c>
      <c r="I843" s="303" t="s">
        <v>1569</v>
      </c>
      <c r="J843" s="303" t="s">
        <v>3455</v>
      </c>
      <c r="K843" s="303">
        <v>85</v>
      </c>
    </row>
    <row r="844" spans="1:11" x14ac:dyDescent="0.2">
      <c r="A844" s="303">
        <v>181321</v>
      </c>
      <c r="B844" s="303" t="s">
        <v>2124</v>
      </c>
      <c r="C844" s="303" t="s">
        <v>1878</v>
      </c>
      <c r="D844" s="303" t="s">
        <v>1994</v>
      </c>
      <c r="E844" s="303">
        <v>80</v>
      </c>
      <c r="G844" s="303">
        <v>181232</v>
      </c>
      <c r="H844" s="303" t="s">
        <v>2163</v>
      </c>
      <c r="I844" s="303" t="s">
        <v>1833</v>
      </c>
      <c r="J844" s="303" t="s">
        <v>3455</v>
      </c>
      <c r="K844" s="303">
        <v>85</v>
      </c>
    </row>
    <row r="845" spans="1:11" x14ac:dyDescent="0.2">
      <c r="A845" s="303">
        <v>181321</v>
      </c>
      <c r="B845" s="303" t="s">
        <v>1268</v>
      </c>
      <c r="C845" s="303" t="s">
        <v>2082</v>
      </c>
      <c r="D845" s="303" t="s">
        <v>1994</v>
      </c>
      <c r="E845" s="303">
        <v>100</v>
      </c>
      <c r="G845" s="303">
        <v>181232</v>
      </c>
      <c r="H845" s="303" t="s">
        <v>3001</v>
      </c>
      <c r="I845" s="303" t="s">
        <v>3002</v>
      </c>
      <c r="J845" s="303" t="s">
        <v>3455</v>
      </c>
      <c r="K845" s="303">
        <v>85</v>
      </c>
    </row>
    <row r="846" spans="1:11" x14ac:dyDescent="0.2">
      <c r="A846" s="303">
        <v>181321</v>
      </c>
      <c r="B846" s="303" t="s">
        <v>2029</v>
      </c>
      <c r="C846" s="303" t="s">
        <v>2030</v>
      </c>
      <c r="D846" s="303" t="s">
        <v>1994</v>
      </c>
      <c r="E846" s="303">
        <v>100</v>
      </c>
      <c r="G846" s="303">
        <v>181232</v>
      </c>
      <c r="H846" s="303" t="s">
        <v>1368</v>
      </c>
      <c r="I846" s="303" t="s">
        <v>2216</v>
      </c>
      <c r="J846" s="303" t="s">
        <v>3455</v>
      </c>
      <c r="K846" s="303">
        <v>65</v>
      </c>
    </row>
    <row r="847" spans="1:11" x14ac:dyDescent="0.2">
      <c r="A847" s="303">
        <v>181321</v>
      </c>
      <c r="B847" s="303" t="s">
        <v>2058</v>
      </c>
      <c r="C847" s="303" t="s">
        <v>1261</v>
      </c>
      <c r="D847" s="303" t="s">
        <v>1994</v>
      </c>
      <c r="E847" s="303">
        <v>100</v>
      </c>
      <c r="G847" s="303">
        <v>181232</v>
      </c>
      <c r="H847" s="303" t="s">
        <v>2851</v>
      </c>
      <c r="I847" s="303" t="s">
        <v>1590</v>
      </c>
      <c r="J847" s="303" t="s">
        <v>3455</v>
      </c>
      <c r="K847" s="303">
        <v>85</v>
      </c>
    </row>
    <row r="848" spans="1:11" x14ac:dyDescent="0.2">
      <c r="A848" s="303">
        <v>181321</v>
      </c>
      <c r="B848" s="303" t="s">
        <v>2028</v>
      </c>
      <c r="C848" s="303" t="s">
        <v>1372</v>
      </c>
      <c r="D848" s="303" t="s">
        <v>1994</v>
      </c>
      <c r="E848" s="303">
        <v>78</v>
      </c>
      <c r="G848" s="303">
        <v>181232</v>
      </c>
      <c r="H848" s="303" t="s">
        <v>2429</v>
      </c>
      <c r="I848" s="303" t="s">
        <v>1987</v>
      </c>
      <c r="J848" s="303" t="s">
        <v>3455</v>
      </c>
      <c r="K848" s="303">
        <v>85</v>
      </c>
    </row>
    <row r="849" spans="1:11" x14ac:dyDescent="0.2">
      <c r="A849" s="303">
        <v>181321</v>
      </c>
      <c r="B849" s="303" t="s">
        <v>1901</v>
      </c>
      <c r="C849" s="303" t="s">
        <v>1607</v>
      </c>
      <c r="D849" s="303" t="s">
        <v>1994</v>
      </c>
      <c r="E849" s="303">
        <v>100</v>
      </c>
      <c r="G849" s="303">
        <v>181232</v>
      </c>
      <c r="H849" s="303" t="s">
        <v>3003</v>
      </c>
      <c r="I849" s="303" t="s">
        <v>1721</v>
      </c>
      <c r="J849" s="303" t="s">
        <v>3455</v>
      </c>
      <c r="K849" s="303">
        <v>85</v>
      </c>
    </row>
    <row r="850" spans="1:11" x14ac:dyDescent="0.2">
      <c r="A850" s="303">
        <v>181321</v>
      </c>
      <c r="B850" s="303" t="s">
        <v>2050</v>
      </c>
      <c r="C850" s="303" t="s">
        <v>2051</v>
      </c>
      <c r="D850" s="303" t="s">
        <v>1994</v>
      </c>
      <c r="E850" s="303">
        <v>100</v>
      </c>
      <c r="G850" s="303">
        <v>181232</v>
      </c>
      <c r="H850" s="303" t="s">
        <v>1257</v>
      </c>
      <c r="I850" s="303" t="s">
        <v>1321</v>
      </c>
      <c r="J850" s="303" t="s">
        <v>3455</v>
      </c>
      <c r="K850" s="303">
        <v>76</v>
      </c>
    </row>
    <row r="851" spans="1:11" x14ac:dyDescent="0.2">
      <c r="A851" s="303">
        <v>181321</v>
      </c>
      <c r="B851" s="303" t="s">
        <v>2083</v>
      </c>
      <c r="C851" s="303" t="s">
        <v>1483</v>
      </c>
      <c r="D851" s="303" t="s">
        <v>1994</v>
      </c>
      <c r="E851" s="303">
        <v>100</v>
      </c>
      <c r="G851" s="303">
        <v>181232</v>
      </c>
      <c r="H851" s="303" t="s">
        <v>3004</v>
      </c>
      <c r="I851" s="303" t="s">
        <v>3005</v>
      </c>
      <c r="J851" s="303" t="s">
        <v>3455</v>
      </c>
      <c r="K851" s="303">
        <v>85</v>
      </c>
    </row>
    <row r="852" spans="1:11" x14ac:dyDescent="0.2">
      <c r="A852" s="303">
        <v>181321</v>
      </c>
      <c r="B852" s="303" t="s">
        <v>2002</v>
      </c>
      <c r="C852" s="303" t="s">
        <v>2003</v>
      </c>
      <c r="D852" s="303" t="s">
        <v>1994</v>
      </c>
      <c r="E852" s="303">
        <v>100</v>
      </c>
      <c r="G852" s="303">
        <v>181232</v>
      </c>
      <c r="H852" s="303" t="s">
        <v>1609</v>
      </c>
      <c r="I852" s="303" t="s">
        <v>1225</v>
      </c>
      <c r="J852" s="303" t="s">
        <v>3455</v>
      </c>
      <c r="K852" s="303">
        <v>52</v>
      </c>
    </row>
    <row r="853" spans="1:11" x14ac:dyDescent="0.2">
      <c r="A853" s="303">
        <v>181321</v>
      </c>
      <c r="B853" s="303" t="s">
        <v>1286</v>
      </c>
      <c r="C853" s="303" t="s">
        <v>1237</v>
      </c>
      <c r="D853" s="303" t="s">
        <v>1994</v>
      </c>
      <c r="E853" s="303">
        <v>80</v>
      </c>
      <c r="G853" s="303">
        <v>181232</v>
      </c>
      <c r="H853" s="303" t="s">
        <v>3006</v>
      </c>
      <c r="I853" s="303" t="s">
        <v>1834</v>
      </c>
      <c r="J853" s="303" t="s">
        <v>3455</v>
      </c>
      <c r="K853" s="303">
        <v>85</v>
      </c>
    </row>
    <row r="854" spans="1:11" x14ac:dyDescent="0.2">
      <c r="A854" s="303">
        <v>181321</v>
      </c>
      <c r="B854" s="303" t="s">
        <v>2080</v>
      </c>
      <c r="C854" s="303" t="s">
        <v>1631</v>
      </c>
      <c r="D854" s="303" t="s">
        <v>1994</v>
      </c>
      <c r="E854" s="303">
        <v>100</v>
      </c>
      <c r="G854" s="303">
        <v>181232</v>
      </c>
      <c r="H854" s="303" t="s">
        <v>3458</v>
      </c>
      <c r="I854" s="303" t="s">
        <v>1574</v>
      </c>
      <c r="J854" s="303" t="s">
        <v>3455</v>
      </c>
      <c r="K854" s="303">
        <v>56</v>
      </c>
    </row>
    <row r="855" spans="1:11" x14ac:dyDescent="0.2">
      <c r="A855" s="303">
        <v>181321</v>
      </c>
      <c r="B855" s="303" t="s">
        <v>1313</v>
      </c>
      <c r="C855" s="303" t="s">
        <v>1312</v>
      </c>
      <c r="D855" s="303" t="s">
        <v>1994</v>
      </c>
      <c r="E855" s="303">
        <v>100</v>
      </c>
      <c r="G855" s="303">
        <v>181232</v>
      </c>
      <c r="H855" s="303" t="s">
        <v>3008</v>
      </c>
      <c r="I855" s="303" t="s">
        <v>1225</v>
      </c>
      <c r="J855" s="303" t="s">
        <v>3455</v>
      </c>
      <c r="K855" s="303">
        <v>65</v>
      </c>
    </row>
    <row r="856" spans="1:11" x14ac:dyDescent="0.2">
      <c r="A856" s="303">
        <v>181321</v>
      </c>
      <c r="B856" s="303" t="s">
        <v>2042</v>
      </c>
      <c r="C856" s="303" t="s">
        <v>2043</v>
      </c>
      <c r="D856" s="303" t="s">
        <v>1994</v>
      </c>
      <c r="E856" s="303">
        <v>78</v>
      </c>
      <c r="G856" s="303">
        <v>181232</v>
      </c>
      <c r="H856" s="303" t="s">
        <v>1286</v>
      </c>
      <c r="I856" s="303" t="s">
        <v>1303</v>
      </c>
      <c r="J856" s="303" t="s">
        <v>3455</v>
      </c>
      <c r="K856" s="303">
        <v>65</v>
      </c>
    </row>
    <row r="857" spans="1:11" x14ac:dyDescent="0.2">
      <c r="A857" s="303">
        <v>181321</v>
      </c>
      <c r="B857" s="303" t="s">
        <v>1452</v>
      </c>
      <c r="C857" s="303" t="s">
        <v>2010</v>
      </c>
      <c r="D857" s="303" t="s">
        <v>1994</v>
      </c>
      <c r="E857" s="303">
        <v>100</v>
      </c>
      <c r="G857" s="303">
        <v>181232</v>
      </c>
      <c r="H857" s="303" t="s">
        <v>3009</v>
      </c>
      <c r="I857" s="303" t="s">
        <v>3010</v>
      </c>
      <c r="J857" s="303" t="s">
        <v>3455</v>
      </c>
      <c r="K857" s="303">
        <v>85</v>
      </c>
    </row>
    <row r="858" spans="1:11" x14ac:dyDescent="0.2">
      <c r="A858" s="303">
        <v>181321</v>
      </c>
      <c r="B858" s="303" t="s">
        <v>2098</v>
      </c>
      <c r="C858" s="303" t="s">
        <v>1237</v>
      </c>
      <c r="D858" s="303" t="s">
        <v>1994</v>
      </c>
      <c r="E858" s="303">
        <v>94</v>
      </c>
      <c r="G858" s="303">
        <v>181232</v>
      </c>
      <c r="H858" s="303" t="s">
        <v>2045</v>
      </c>
      <c r="I858" s="303" t="s">
        <v>1477</v>
      </c>
      <c r="J858" s="303" t="s">
        <v>3455</v>
      </c>
      <c r="K858" s="303">
        <v>70</v>
      </c>
    </row>
    <row r="859" spans="1:11" x14ac:dyDescent="0.2">
      <c r="A859" s="303">
        <v>181321</v>
      </c>
      <c r="B859" s="303" t="s">
        <v>2066</v>
      </c>
      <c r="C859" s="303" t="s">
        <v>1893</v>
      </c>
      <c r="D859" s="303" t="s">
        <v>1994</v>
      </c>
      <c r="E859" s="303">
        <v>100</v>
      </c>
      <c r="G859" s="303">
        <v>181232</v>
      </c>
      <c r="H859" s="303" t="s">
        <v>1643</v>
      </c>
      <c r="I859" s="303" t="s">
        <v>1321</v>
      </c>
      <c r="J859" s="303" t="s">
        <v>3455</v>
      </c>
      <c r="K859" s="303">
        <v>85</v>
      </c>
    </row>
    <row r="860" spans="1:11" x14ac:dyDescent="0.2">
      <c r="A860" s="303">
        <v>181321</v>
      </c>
      <c r="B860" s="303" t="s">
        <v>1962</v>
      </c>
      <c r="C860" s="303" t="s">
        <v>1800</v>
      </c>
      <c r="D860" s="303" t="s">
        <v>1994</v>
      </c>
      <c r="E860" s="303">
        <v>100</v>
      </c>
      <c r="G860" s="303">
        <v>181232</v>
      </c>
      <c r="H860" s="303" t="s">
        <v>1435</v>
      </c>
      <c r="I860" s="303" t="s">
        <v>1569</v>
      </c>
      <c r="J860" s="303" t="s">
        <v>3455</v>
      </c>
      <c r="K860" s="303">
        <v>85</v>
      </c>
    </row>
    <row r="861" spans="1:11" x14ac:dyDescent="0.2">
      <c r="A861" s="303">
        <v>181321</v>
      </c>
      <c r="B861" s="303" t="s">
        <v>1465</v>
      </c>
      <c r="C861" s="303" t="s">
        <v>1773</v>
      </c>
      <c r="D861" s="303" t="s">
        <v>1994</v>
      </c>
      <c r="E861" s="303">
        <v>100</v>
      </c>
      <c r="G861" s="303">
        <v>181232</v>
      </c>
      <c r="H861" s="303" t="s">
        <v>3015</v>
      </c>
      <c r="I861" s="303" t="s">
        <v>1227</v>
      </c>
      <c r="J861" s="303" t="s">
        <v>3455</v>
      </c>
      <c r="K861" s="303">
        <v>65</v>
      </c>
    </row>
    <row r="862" spans="1:11" x14ac:dyDescent="0.2">
      <c r="A862" s="303">
        <v>181321</v>
      </c>
      <c r="B862" s="303" t="s">
        <v>1730</v>
      </c>
      <c r="C862" s="303" t="s">
        <v>2072</v>
      </c>
      <c r="D862" s="303" t="s">
        <v>1994</v>
      </c>
      <c r="E862" s="303">
        <v>100</v>
      </c>
      <c r="G862" s="303">
        <v>181232</v>
      </c>
      <c r="H862" s="303" t="s">
        <v>3016</v>
      </c>
      <c r="I862" s="303" t="s">
        <v>1351</v>
      </c>
      <c r="J862" s="303" t="s">
        <v>3455</v>
      </c>
      <c r="K862" s="303">
        <v>67</v>
      </c>
    </row>
    <row r="863" spans="1:11" x14ac:dyDescent="0.2">
      <c r="A863" s="303">
        <v>181321</v>
      </c>
      <c r="B863" s="303" t="s">
        <v>2006</v>
      </c>
      <c r="C863" s="303" t="s">
        <v>1344</v>
      </c>
      <c r="D863" s="303" t="s">
        <v>1994</v>
      </c>
      <c r="E863" s="303">
        <v>78</v>
      </c>
      <c r="G863" s="303">
        <v>181232</v>
      </c>
      <c r="H863" s="303" t="s">
        <v>1368</v>
      </c>
      <c r="I863" s="303" t="s">
        <v>1299</v>
      </c>
      <c r="J863" s="303" t="s">
        <v>3455</v>
      </c>
      <c r="K863" s="303">
        <v>85</v>
      </c>
    </row>
    <row r="864" spans="1:11" x14ac:dyDescent="0.2">
      <c r="A864" s="303">
        <v>181321</v>
      </c>
      <c r="B864" s="303" t="s">
        <v>2117</v>
      </c>
      <c r="C864" s="303" t="s">
        <v>1299</v>
      </c>
      <c r="D864" s="303" t="s">
        <v>1994</v>
      </c>
      <c r="E864" s="303">
        <v>100</v>
      </c>
      <c r="G864" s="303">
        <v>181232</v>
      </c>
      <c r="H864" s="303" t="s">
        <v>1785</v>
      </c>
      <c r="I864" s="303" t="s">
        <v>1537</v>
      </c>
      <c r="J864" s="303" t="s">
        <v>3455</v>
      </c>
      <c r="K864" s="303">
        <v>85</v>
      </c>
    </row>
    <row r="865" spans="1:11" x14ac:dyDescent="0.2">
      <c r="A865" s="303">
        <v>181321</v>
      </c>
      <c r="B865" s="303" t="s">
        <v>1262</v>
      </c>
      <c r="C865" s="303" t="s">
        <v>1369</v>
      </c>
      <c r="D865" s="303" t="s">
        <v>1994</v>
      </c>
      <c r="E865" s="303">
        <v>100</v>
      </c>
      <c r="G865" s="303">
        <v>181232</v>
      </c>
      <c r="H865" s="303" t="s">
        <v>2237</v>
      </c>
      <c r="I865" s="303" t="s">
        <v>3459</v>
      </c>
      <c r="J865" s="303" t="s">
        <v>3455</v>
      </c>
      <c r="K865" s="303">
        <v>76</v>
      </c>
    </row>
    <row r="866" spans="1:11" x14ac:dyDescent="0.2">
      <c r="A866" s="303">
        <v>181321</v>
      </c>
      <c r="B866" s="303" t="s">
        <v>1675</v>
      </c>
      <c r="C866" s="303" t="s">
        <v>1560</v>
      </c>
      <c r="D866" s="303" t="s">
        <v>1994</v>
      </c>
      <c r="E866" s="303">
        <v>82</v>
      </c>
      <c r="G866" s="303">
        <v>181232</v>
      </c>
      <c r="H866" s="303" t="s">
        <v>3460</v>
      </c>
      <c r="I866" s="303" t="s">
        <v>1545</v>
      </c>
      <c r="J866" s="303" t="s">
        <v>3455</v>
      </c>
      <c r="K866" s="303">
        <v>85</v>
      </c>
    </row>
    <row r="867" spans="1:11" x14ac:dyDescent="0.2">
      <c r="A867" s="303">
        <v>181321</v>
      </c>
      <c r="B867" s="303" t="s">
        <v>1855</v>
      </c>
      <c r="C867" s="303" t="s">
        <v>1306</v>
      </c>
      <c r="D867" s="303" t="s">
        <v>1994</v>
      </c>
      <c r="E867" s="303">
        <v>76</v>
      </c>
      <c r="G867" s="303">
        <v>181232</v>
      </c>
      <c r="H867" s="303" t="s">
        <v>3028</v>
      </c>
      <c r="I867" s="303" t="s">
        <v>1289</v>
      </c>
      <c r="J867" s="303" t="s">
        <v>3455</v>
      </c>
      <c r="K867" s="303">
        <v>85</v>
      </c>
    </row>
    <row r="868" spans="1:11" x14ac:dyDescent="0.2">
      <c r="A868" s="303">
        <v>181321</v>
      </c>
      <c r="B868" s="303" t="s">
        <v>2087</v>
      </c>
      <c r="C868" s="303" t="s">
        <v>1392</v>
      </c>
      <c r="D868" s="303" t="s">
        <v>1994</v>
      </c>
      <c r="E868" s="303">
        <v>97</v>
      </c>
      <c r="G868" s="303">
        <v>181232</v>
      </c>
      <c r="H868" s="303" t="s">
        <v>2180</v>
      </c>
      <c r="I868" s="303" t="s">
        <v>2181</v>
      </c>
      <c r="J868" s="303" t="s">
        <v>3455</v>
      </c>
      <c r="K868" s="303">
        <v>67</v>
      </c>
    </row>
    <row r="869" spans="1:11" x14ac:dyDescent="0.2">
      <c r="A869" s="303">
        <v>181321</v>
      </c>
      <c r="B869" s="303" t="s">
        <v>1352</v>
      </c>
      <c r="C869" s="303" t="s">
        <v>1353</v>
      </c>
      <c r="D869" s="303" t="s">
        <v>1994</v>
      </c>
      <c r="E869" s="303">
        <v>100</v>
      </c>
      <c r="G869" s="303">
        <v>181232</v>
      </c>
      <c r="H869" s="303" t="s">
        <v>2229</v>
      </c>
      <c r="I869" s="303" t="s">
        <v>2230</v>
      </c>
      <c r="J869" s="303" t="s">
        <v>3455</v>
      </c>
      <c r="K869" s="303">
        <v>85</v>
      </c>
    </row>
    <row r="870" spans="1:11" x14ac:dyDescent="0.2">
      <c r="A870" s="303">
        <v>181321</v>
      </c>
      <c r="B870" s="303" t="s">
        <v>1419</v>
      </c>
      <c r="C870" s="303" t="s">
        <v>2038</v>
      </c>
      <c r="D870" s="303" t="s">
        <v>1994</v>
      </c>
      <c r="E870" s="303">
        <v>100</v>
      </c>
      <c r="G870" s="303">
        <v>181232</v>
      </c>
      <c r="H870" s="303" t="s">
        <v>3035</v>
      </c>
      <c r="I870" s="303" t="s">
        <v>3036</v>
      </c>
      <c r="J870" s="303" t="s">
        <v>3455</v>
      </c>
      <c r="K870" s="303">
        <v>85</v>
      </c>
    </row>
    <row r="871" spans="1:11" x14ac:dyDescent="0.2">
      <c r="A871" s="303">
        <v>181321</v>
      </c>
      <c r="B871" s="303" t="s">
        <v>2081</v>
      </c>
      <c r="C871" s="303" t="s">
        <v>1238</v>
      </c>
      <c r="D871" s="303" t="s">
        <v>1994</v>
      </c>
      <c r="E871" s="303">
        <v>94</v>
      </c>
      <c r="G871" s="303">
        <v>181232</v>
      </c>
      <c r="H871" s="303" t="s">
        <v>3040</v>
      </c>
      <c r="I871" s="303" t="s">
        <v>2434</v>
      </c>
      <c r="J871" s="303" t="s">
        <v>3455</v>
      </c>
      <c r="K871" s="303">
        <v>85</v>
      </c>
    </row>
    <row r="872" spans="1:11" x14ac:dyDescent="0.2">
      <c r="A872" s="303">
        <v>181321</v>
      </c>
      <c r="B872" s="303" t="s">
        <v>1501</v>
      </c>
      <c r="C872" s="303" t="s">
        <v>1695</v>
      </c>
      <c r="D872" s="303" t="s">
        <v>1994</v>
      </c>
      <c r="E872" s="303">
        <v>100</v>
      </c>
      <c r="G872" s="303">
        <v>181232</v>
      </c>
      <c r="H872" s="303" t="s">
        <v>2205</v>
      </c>
      <c r="I872" s="303" t="s">
        <v>2206</v>
      </c>
      <c r="J872" s="303" t="s">
        <v>3455</v>
      </c>
      <c r="K872" s="303">
        <v>65</v>
      </c>
    </row>
    <row r="873" spans="1:11" x14ac:dyDescent="0.2">
      <c r="A873" s="303">
        <v>181321</v>
      </c>
      <c r="B873" s="303" t="s">
        <v>2027</v>
      </c>
      <c r="C873" s="303" t="s">
        <v>1660</v>
      </c>
      <c r="D873" s="303" t="s">
        <v>1994</v>
      </c>
      <c r="E873" s="303">
        <v>100</v>
      </c>
      <c r="G873" s="303">
        <v>181232</v>
      </c>
      <c r="H873" s="303" t="s">
        <v>3042</v>
      </c>
      <c r="I873" s="303" t="s">
        <v>1376</v>
      </c>
      <c r="J873" s="303" t="s">
        <v>3455</v>
      </c>
      <c r="K873" s="303">
        <v>85</v>
      </c>
    </row>
    <row r="874" spans="1:11" x14ac:dyDescent="0.2">
      <c r="A874" s="303">
        <v>181321</v>
      </c>
      <c r="B874" s="303" t="s">
        <v>1800</v>
      </c>
      <c r="C874" s="303" t="s">
        <v>1468</v>
      </c>
      <c r="D874" s="303" t="s">
        <v>1994</v>
      </c>
      <c r="E874" s="303">
        <v>92</v>
      </c>
      <c r="G874" s="303">
        <v>181232</v>
      </c>
      <c r="H874" s="303" t="s">
        <v>1633</v>
      </c>
      <c r="I874" s="303" t="s">
        <v>2233</v>
      </c>
      <c r="J874" s="303" t="s">
        <v>3455</v>
      </c>
      <c r="K874" s="303">
        <v>85</v>
      </c>
    </row>
    <row r="875" spans="1:11" x14ac:dyDescent="0.2">
      <c r="A875" s="303">
        <v>181321</v>
      </c>
      <c r="B875" s="303" t="s">
        <v>2118</v>
      </c>
      <c r="C875" s="303" t="s">
        <v>2119</v>
      </c>
      <c r="D875" s="303" t="s">
        <v>1994</v>
      </c>
      <c r="E875" s="303">
        <v>100</v>
      </c>
      <c r="G875" s="303">
        <v>181232</v>
      </c>
      <c r="H875" s="303" t="s">
        <v>1813</v>
      </c>
      <c r="I875" s="303" t="s">
        <v>2147</v>
      </c>
      <c r="J875" s="303" t="s">
        <v>3455</v>
      </c>
      <c r="K875" s="303">
        <v>67</v>
      </c>
    </row>
    <row r="876" spans="1:11" x14ac:dyDescent="0.2">
      <c r="A876" s="303">
        <v>181321</v>
      </c>
      <c r="B876" s="303" t="s">
        <v>1359</v>
      </c>
      <c r="C876" s="303" t="s">
        <v>2516</v>
      </c>
      <c r="D876" s="303" t="s">
        <v>1994</v>
      </c>
      <c r="E876" s="303">
        <v>85</v>
      </c>
      <c r="G876" s="303">
        <v>181232</v>
      </c>
      <c r="H876" s="303" t="s">
        <v>2203</v>
      </c>
      <c r="I876" s="303" t="s">
        <v>2204</v>
      </c>
      <c r="J876" s="303" t="s">
        <v>3455</v>
      </c>
      <c r="K876" s="303">
        <v>56</v>
      </c>
    </row>
    <row r="877" spans="1:11" x14ac:dyDescent="0.2">
      <c r="A877" s="303">
        <v>181321</v>
      </c>
      <c r="B877" s="303" t="s">
        <v>1311</v>
      </c>
      <c r="C877" s="303" t="s">
        <v>2021</v>
      </c>
      <c r="D877" s="303" t="s">
        <v>1994</v>
      </c>
      <c r="E877" s="303">
        <v>56</v>
      </c>
      <c r="G877" s="303">
        <v>181232</v>
      </c>
      <c r="H877" s="303" t="s">
        <v>3061</v>
      </c>
      <c r="I877" s="303" t="s">
        <v>3062</v>
      </c>
      <c r="J877" s="303" t="s">
        <v>3455</v>
      </c>
      <c r="K877" s="303">
        <v>45</v>
      </c>
    </row>
    <row r="878" spans="1:11" ht="15" x14ac:dyDescent="0.25">
      <c r="A878" s="303">
        <v>181321</v>
      </c>
      <c r="B878" s="303" t="s">
        <v>2052</v>
      </c>
      <c r="C878" s="303" t="s">
        <v>1764</v>
      </c>
      <c r="D878" s="303" t="s">
        <v>1994</v>
      </c>
      <c r="E878" s="303">
        <v>100</v>
      </c>
      <c r="G878" s="304" t="s">
        <v>1242</v>
      </c>
      <c r="H878" s="305"/>
      <c r="I878" s="305"/>
      <c r="J878" s="305"/>
      <c r="K878" s="306">
        <v>31</v>
      </c>
    </row>
    <row r="879" spans="1:11" ht="15" x14ac:dyDescent="0.25">
      <c r="A879" s="303">
        <v>181321</v>
      </c>
      <c r="B879" s="303" t="s">
        <v>1671</v>
      </c>
      <c r="C879" s="303" t="s">
        <v>1909</v>
      </c>
      <c r="D879" s="303" t="s">
        <v>1994</v>
      </c>
      <c r="E879" s="303">
        <v>100</v>
      </c>
      <c r="G879" s="304" t="s">
        <v>1243</v>
      </c>
      <c r="H879" s="305"/>
      <c r="I879" s="305"/>
      <c r="J879" s="305"/>
      <c r="K879" s="306">
        <v>23.84</v>
      </c>
    </row>
    <row r="880" spans="1:11" x14ac:dyDescent="0.2">
      <c r="A880" s="303">
        <v>181321</v>
      </c>
      <c r="B880" s="303" t="s">
        <v>1366</v>
      </c>
      <c r="C880" s="303" t="s">
        <v>1420</v>
      </c>
      <c r="D880" s="303" t="s">
        <v>1994</v>
      </c>
      <c r="E880" s="303">
        <v>100</v>
      </c>
      <c r="G880" s="303">
        <v>181311</v>
      </c>
      <c r="H880" s="303" t="s">
        <v>1262</v>
      </c>
      <c r="I880" s="303" t="s">
        <v>1874</v>
      </c>
      <c r="J880" s="303" t="s">
        <v>3461</v>
      </c>
      <c r="K880" s="303">
        <v>100</v>
      </c>
    </row>
    <row r="881" spans="1:11" x14ac:dyDescent="0.2">
      <c r="A881" s="303">
        <v>181321</v>
      </c>
      <c r="B881" s="303" t="s">
        <v>1222</v>
      </c>
      <c r="C881" s="303" t="s">
        <v>1326</v>
      </c>
      <c r="D881" s="303" t="s">
        <v>1994</v>
      </c>
      <c r="E881" s="303">
        <v>94</v>
      </c>
      <c r="G881" s="303">
        <v>181311</v>
      </c>
      <c r="H881" s="303" t="s">
        <v>2124</v>
      </c>
      <c r="I881" s="303" t="s">
        <v>1878</v>
      </c>
      <c r="J881" s="303" t="s">
        <v>3461</v>
      </c>
      <c r="K881" s="303">
        <v>90</v>
      </c>
    </row>
    <row r="882" spans="1:11" x14ac:dyDescent="0.2">
      <c r="A882" s="303">
        <v>181321</v>
      </c>
      <c r="B882" s="303" t="s">
        <v>2085</v>
      </c>
      <c r="C882" s="303" t="s">
        <v>1895</v>
      </c>
      <c r="D882" s="303" t="s">
        <v>1994</v>
      </c>
      <c r="E882" s="303">
        <v>96</v>
      </c>
      <c r="G882" s="303">
        <v>181311</v>
      </c>
      <c r="H882" s="303" t="s">
        <v>2028</v>
      </c>
      <c r="I882" s="303" t="s">
        <v>1372</v>
      </c>
      <c r="J882" s="303" t="s">
        <v>3461</v>
      </c>
      <c r="K882" s="303">
        <v>78</v>
      </c>
    </row>
    <row r="883" spans="1:11" x14ac:dyDescent="0.2">
      <c r="A883" s="303">
        <v>181321</v>
      </c>
      <c r="B883" s="303" t="s">
        <v>2019</v>
      </c>
      <c r="C883" s="303" t="s">
        <v>2020</v>
      </c>
      <c r="D883" s="303" t="s">
        <v>1994</v>
      </c>
      <c r="E883" s="303">
        <v>100</v>
      </c>
      <c r="G883" s="303">
        <v>181311</v>
      </c>
      <c r="H883" s="303" t="s">
        <v>1286</v>
      </c>
      <c r="I883" s="303" t="s">
        <v>1237</v>
      </c>
      <c r="J883" s="303" t="s">
        <v>3461</v>
      </c>
      <c r="K883" s="303">
        <v>78</v>
      </c>
    </row>
    <row r="884" spans="1:11" x14ac:dyDescent="0.2">
      <c r="A884" s="303">
        <v>181321</v>
      </c>
      <c r="B884" s="303" t="s">
        <v>2086</v>
      </c>
      <c r="C884" s="303" t="s">
        <v>1271</v>
      </c>
      <c r="D884" s="303" t="s">
        <v>1994</v>
      </c>
      <c r="E884" s="303">
        <v>100</v>
      </c>
      <c r="G884" s="303">
        <v>181311</v>
      </c>
      <c r="H884" s="303" t="s">
        <v>1313</v>
      </c>
      <c r="I884" s="303" t="s">
        <v>1312</v>
      </c>
      <c r="J884" s="303" t="s">
        <v>3461</v>
      </c>
      <c r="K884" s="303">
        <v>100</v>
      </c>
    </row>
    <row r="885" spans="1:11" x14ac:dyDescent="0.2">
      <c r="A885" s="303">
        <v>181321</v>
      </c>
      <c r="B885" s="303" t="s">
        <v>1475</v>
      </c>
      <c r="C885" s="303" t="s">
        <v>1676</v>
      </c>
      <c r="D885" s="303" t="s">
        <v>1994</v>
      </c>
      <c r="E885" s="303">
        <v>86</v>
      </c>
      <c r="G885" s="303">
        <v>181311</v>
      </c>
      <c r="H885" s="303" t="s">
        <v>2098</v>
      </c>
      <c r="I885" s="303" t="s">
        <v>1237</v>
      </c>
      <c r="J885" s="303" t="s">
        <v>3461</v>
      </c>
      <c r="K885" s="303">
        <v>94</v>
      </c>
    </row>
    <row r="886" spans="1:11" x14ac:dyDescent="0.2">
      <c r="A886" s="303">
        <v>181321</v>
      </c>
      <c r="B886" s="303" t="s">
        <v>1655</v>
      </c>
      <c r="C886" s="303" t="s">
        <v>1643</v>
      </c>
      <c r="D886" s="303" t="s">
        <v>1994</v>
      </c>
      <c r="E886" s="303">
        <v>100</v>
      </c>
      <c r="G886" s="303">
        <v>181311</v>
      </c>
      <c r="H886" s="303" t="s">
        <v>2006</v>
      </c>
      <c r="I886" s="303" t="s">
        <v>1344</v>
      </c>
      <c r="J886" s="303" t="s">
        <v>3461</v>
      </c>
      <c r="K886" s="303">
        <v>78</v>
      </c>
    </row>
    <row r="887" spans="1:11" x14ac:dyDescent="0.2">
      <c r="A887" s="303">
        <v>181321</v>
      </c>
      <c r="B887" s="303" t="s">
        <v>2084</v>
      </c>
      <c r="C887" s="303" t="s">
        <v>1332</v>
      </c>
      <c r="D887" s="303" t="s">
        <v>1994</v>
      </c>
      <c r="E887" s="303">
        <v>78</v>
      </c>
      <c r="G887" s="303">
        <v>181311</v>
      </c>
      <c r="H887" s="303" t="s">
        <v>1675</v>
      </c>
      <c r="I887" s="303" t="s">
        <v>1560</v>
      </c>
      <c r="J887" s="303" t="s">
        <v>3461</v>
      </c>
      <c r="K887" s="303">
        <v>90</v>
      </c>
    </row>
    <row r="888" spans="1:11" x14ac:dyDescent="0.2">
      <c r="A888" s="303">
        <v>181321</v>
      </c>
      <c r="B888" s="303" t="s">
        <v>1419</v>
      </c>
      <c r="C888" s="303" t="s">
        <v>2026</v>
      </c>
      <c r="D888" s="303" t="s">
        <v>1994</v>
      </c>
      <c r="E888" s="303">
        <v>78</v>
      </c>
      <c r="G888" s="303">
        <v>181311</v>
      </c>
      <c r="H888" s="303" t="s">
        <v>1855</v>
      </c>
      <c r="I888" s="303" t="s">
        <v>1306</v>
      </c>
      <c r="J888" s="303" t="s">
        <v>3461</v>
      </c>
      <c r="K888" s="303">
        <v>76</v>
      </c>
    </row>
    <row r="889" spans="1:11" x14ac:dyDescent="0.2">
      <c r="A889" s="303">
        <v>181321</v>
      </c>
      <c r="B889" s="303" t="s">
        <v>1215</v>
      </c>
      <c r="C889" s="303" t="s">
        <v>1289</v>
      </c>
      <c r="D889" s="303" t="s">
        <v>1994</v>
      </c>
      <c r="E889" s="303">
        <v>85</v>
      </c>
      <c r="G889" s="303">
        <v>181311</v>
      </c>
      <c r="H889" s="303" t="s">
        <v>2087</v>
      </c>
      <c r="I889" s="303" t="s">
        <v>1392</v>
      </c>
      <c r="J889" s="303" t="s">
        <v>3461</v>
      </c>
      <c r="K889" s="303">
        <v>97</v>
      </c>
    </row>
    <row r="890" spans="1:11" x14ac:dyDescent="0.2">
      <c r="A890" s="303">
        <v>181321</v>
      </c>
      <c r="B890" s="303" t="s">
        <v>1532</v>
      </c>
      <c r="C890" s="303" t="s">
        <v>1414</v>
      </c>
      <c r="D890" s="303" t="s">
        <v>1994</v>
      </c>
      <c r="E890" s="303">
        <v>94</v>
      </c>
      <c r="G890" s="303">
        <v>181311</v>
      </c>
      <c r="H890" s="303" t="s">
        <v>2081</v>
      </c>
      <c r="I890" s="303" t="s">
        <v>1238</v>
      </c>
      <c r="J890" s="303" t="s">
        <v>3461</v>
      </c>
      <c r="K890" s="303">
        <v>94</v>
      </c>
    </row>
    <row r="891" spans="1:11" x14ac:dyDescent="0.2">
      <c r="A891" s="303">
        <v>181321</v>
      </c>
      <c r="B891" s="303" t="s">
        <v>2033</v>
      </c>
      <c r="C891" s="303" t="s">
        <v>1528</v>
      </c>
      <c r="D891" s="303" t="s">
        <v>1994</v>
      </c>
      <c r="E891" s="303">
        <v>78</v>
      </c>
      <c r="G891" s="303">
        <v>181311</v>
      </c>
      <c r="H891" s="303" t="s">
        <v>1800</v>
      </c>
      <c r="I891" s="303" t="s">
        <v>1468</v>
      </c>
      <c r="J891" s="303" t="s">
        <v>3461</v>
      </c>
      <c r="K891" s="303">
        <v>92</v>
      </c>
    </row>
    <row r="892" spans="1:11" x14ac:dyDescent="0.2">
      <c r="A892" s="303">
        <v>181321</v>
      </c>
      <c r="B892" s="303" t="s">
        <v>1467</v>
      </c>
      <c r="C892" s="303" t="s">
        <v>1590</v>
      </c>
      <c r="D892" s="303" t="s">
        <v>1994</v>
      </c>
      <c r="E892" s="303">
        <v>86</v>
      </c>
      <c r="G892" s="303">
        <v>181311</v>
      </c>
      <c r="H892" s="303" t="s">
        <v>1311</v>
      </c>
      <c r="I892" s="303" t="s">
        <v>2021</v>
      </c>
      <c r="J892" s="303" t="s">
        <v>3461</v>
      </c>
      <c r="K892" s="303">
        <v>56</v>
      </c>
    </row>
    <row r="893" spans="1:11" x14ac:dyDescent="0.2">
      <c r="A893" s="303">
        <v>181321</v>
      </c>
      <c r="B893" s="303" t="s">
        <v>1300</v>
      </c>
      <c r="C893" s="303" t="s">
        <v>1780</v>
      </c>
      <c r="D893" s="303" t="s">
        <v>1994</v>
      </c>
      <c r="E893" s="303">
        <v>100</v>
      </c>
      <c r="G893" s="303">
        <v>181311</v>
      </c>
      <c r="H893" s="303" t="s">
        <v>2174</v>
      </c>
      <c r="I893" s="303" t="s">
        <v>1398</v>
      </c>
      <c r="J893" s="303" t="s">
        <v>3461</v>
      </c>
      <c r="K893" s="303">
        <v>88</v>
      </c>
    </row>
    <row r="894" spans="1:11" x14ac:dyDescent="0.2">
      <c r="A894" s="303">
        <v>181321</v>
      </c>
      <c r="B894" s="303" t="s">
        <v>1856</v>
      </c>
      <c r="C894" s="303" t="s">
        <v>1535</v>
      </c>
      <c r="D894" s="303" t="s">
        <v>1994</v>
      </c>
      <c r="E894" s="303">
        <v>100</v>
      </c>
      <c r="G894" s="303">
        <v>181311</v>
      </c>
      <c r="H894" s="303" t="s">
        <v>2168</v>
      </c>
      <c r="I894" s="303" t="s">
        <v>2169</v>
      </c>
      <c r="J894" s="303" t="s">
        <v>3461</v>
      </c>
      <c r="K894" s="303">
        <v>84</v>
      </c>
    </row>
    <row r="895" spans="1:11" x14ac:dyDescent="0.2">
      <c r="A895" s="303">
        <v>181321</v>
      </c>
      <c r="B895" s="303" t="s">
        <v>2114</v>
      </c>
      <c r="C895" s="303" t="s">
        <v>1227</v>
      </c>
      <c r="D895" s="303" t="s">
        <v>1994</v>
      </c>
      <c r="E895" s="303">
        <v>90</v>
      </c>
      <c r="G895" s="303">
        <v>181311</v>
      </c>
      <c r="H895" s="303" t="s">
        <v>1222</v>
      </c>
      <c r="I895" s="303" t="s">
        <v>1326</v>
      </c>
      <c r="J895" s="303" t="s">
        <v>3461</v>
      </c>
      <c r="K895" s="303">
        <v>94</v>
      </c>
    </row>
    <row r="896" spans="1:11" x14ac:dyDescent="0.2">
      <c r="A896" s="303">
        <v>181321</v>
      </c>
      <c r="B896" s="303" t="s">
        <v>1677</v>
      </c>
      <c r="C896" s="303" t="s">
        <v>1909</v>
      </c>
      <c r="D896" s="303" t="s">
        <v>1994</v>
      </c>
      <c r="E896" s="303">
        <v>100</v>
      </c>
      <c r="G896" s="303">
        <v>181311</v>
      </c>
      <c r="H896" s="303" t="s">
        <v>3462</v>
      </c>
      <c r="I896" s="303" t="s">
        <v>1895</v>
      </c>
      <c r="J896" s="303" t="s">
        <v>3461</v>
      </c>
      <c r="K896" s="303">
        <v>96</v>
      </c>
    </row>
    <row r="897" spans="1:11" x14ac:dyDescent="0.2">
      <c r="A897" s="303">
        <v>181321</v>
      </c>
      <c r="B897" s="303" t="s">
        <v>2113</v>
      </c>
      <c r="C897" s="303" t="s">
        <v>1653</v>
      </c>
      <c r="D897" s="303" t="s">
        <v>1994</v>
      </c>
      <c r="E897" s="303">
        <v>100</v>
      </c>
      <c r="G897" s="303">
        <v>181311</v>
      </c>
      <c r="H897" s="303" t="s">
        <v>1475</v>
      </c>
      <c r="I897" s="303" t="s">
        <v>1676</v>
      </c>
      <c r="J897" s="303" t="s">
        <v>3461</v>
      </c>
      <c r="K897" s="303">
        <v>86</v>
      </c>
    </row>
    <row r="898" spans="1:11" x14ac:dyDescent="0.2">
      <c r="A898" s="303">
        <v>181321</v>
      </c>
      <c r="B898" s="303" t="s">
        <v>2073</v>
      </c>
      <c r="C898" s="303" t="s">
        <v>1327</v>
      </c>
      <c r="D898" s="303" t="s">
        <v>1994</v>
      </c>
      <c r="E898" s="303">
        <v>78</v>
      </c>
      <c r="G898" s="303">
        <v>181311</v>
      </c>
      <c r="H898" s="303" t="s">
        <v>2084</v>
      </c>
      <c r="I898" s="303" t="s">
        <v>1332</v>
      </c>
      <c r="J898" s="303" t="s">
        <v>3461</v>
      </c>
      <c r="K898" s="303">
        <v>78</v>
      </c>
    </row>
    <row r="899" spans="1:11" x14ac:dyDescent="0.2">
      <c r="A899" s="303">
        <v>181321</v>
      </c>
      <c r="B899" s="303" t="s">
        <v>1960</v>
      </c>
      <c r="C899" s="303" t="s">
        <v>1704</v>
      </c>
      <c r="D899" s="303" t="s">
        <v>1994</v>
      </c>
      <c r="E899" s="303">
        <v>85</v>
      </c>
      <c r="G899" s="303">
        <v>181311</v>
      </c>
      <c r="H899" s="303" t="s">
        <v>1419</v>
      </c>
      <c r="I899" s="303" t="s">
        <v>2026</v>
      </c>
      <c r="J899" s="303" t="s">
        <v>3461</v>
      </c>
      <c r="K899" s="303">
        <v>78</v>
      </c>
    </row>
    <row r="900" spans="1:11" x14ac:dyDescent="0.2">
      <c r="A900" s="303">
        <v>181321</v>
      </c>
      <c r="B900" s="303" t="s">
        <v>1262</v>
      </c>
      <c r="C900" s="303" t="s">
        <v>2060</v>
      </c>
      <c r="D900" s="303" t="s">
        <v>1994</v>
      </c>
      <c r="E900" s="303">
        <v>100</v>
      </c>
      <c r="G900" s="303">
        <v>181311</v>
      </c>
      <c r="H900" s="303" t="s">
        <v>1532</v>
      </c>
      <c r="I900" s="303" t="s">
        <v>1414</v>
      </c>
      <c r="J900" s="303" t="s">
        <v>3461</v>
      </c>
      <c r="K900" s="303">
        <v>94</v>
      </c>
    </row>
    <row r="901" spans="1:11" x14ac:dyDescent="0.2">
      <c r="A901" s="303">
        <v>181321</v>
      </c>
      <c r="B901" s="303" t="s">
        <v>2120</v>
      </c>
      <c r="C901" s="303" t="s">
        <v>1445</v>
      </c>
      <c r="D901" s="303" t="s">
        <v>1994</v>
      </c>
      <c r="E901" s="303">
        <v>100</v>
      </c>
      <c r="G901" s="303">
        <v>181311</v>
      </c>
      <c r="H901" s="303" t="s">
        <v>2033</v>
      </c>
      <c r="I901" s="303" t="s">
        <v>1528</v>
      </c>
      <c r="J901" s="303" t="s">
        <v>3461</v>
      </c>
      <c r="K901" s="303">
        <v>78</v>
      </c>
    </row>
    <row r="902" spans="1:11" x14ac:dyDescent="0.2">
      <c r="A902" s="303">
        <v>181321</v>
      </c>
      <c r="B902" s="303" t="s">
        <v>2009</v>
      </c>
      <c r="C902" s="303" t="s">
        <v>1312</v>
      </c>
      <c r="D902" s="303" t="s">
        <v>1994</v>
      </c>
      <c r="E902" s="303">
        <v>70</v>
      </c>
      <c r="G902" s="303">
        <v>181311</v>
      </c>
      <c r="H902" s="303" t="s">
        <v>2148</v>
      </c>
      <c r="I902" s="303" t="s">
        <v>1987</v>
      </c>
      <c r="J902" s="303" t="s">
        <v>3461</v>
      </c>
      <c r="K902" s="303">
        <v>84</v>
      </c>
    </row>
    <row r="903" spans="1:11" x14ac:dyDescent="0.2">
      <c r="A903" s="303">
        <v>181321</v>
      </c>
      <c r="B903" s="303" t="s">
        <v>2008</v>
      </c>
      <c r="C903" s="303" t="s">
        <v>1422</v>
      </c>
      <c r="D903" s="303" t="s">
        <v>1994</v>
      </c>
      <c r="E903" s="303">
        <v>100</v>
      </c>
      <c r="G903" s="303">
        <v>181311</v>
      </c>
      <c r="H903" s="303" t="s">
        <v>1299</v>
      </c>
      <c r="I903" s="303" t="s">
        <v>1631</v>
      </c>
      <c r="J903" s="303" t="s">
        <v>3461</v>
      </c>
      <c r="K903" s="303">
        <v>70</v>
      </c>
    </row>
    <row r="904" spans="1:11" x14ac:dyDescent="0.2">
      <c r="A904" s="303">
        <v>181321</v>
      </c>
      <c r="B904" s="303" t="s">
        <v>1380</v>
      </c>
      <c r="C904" s="303" t="s">
        <v>1207</v>
      </c>
      <c r="D904" s="303" t="s">
        <v>1994</v>
      </c>
      <c r="E904" s="303">
        <v>100</v>
      </c>
      <c r="G904" s="303">
        <v>181311</v>
      </c>
      <c r="H904" s="303" t="s">
        <v>1467</v>
      </c>
      <c r="I904" s="303" t="s">
        <v>1590</v>
      </c>
      <c r="J904" s="303" t="s">
        <v>3461</v>
      </c>
      <c r="K904" s="303">
        <v>86</v>
      </c>
    </row>
    <row r="905" spans="1:11" x14ac:dyDescent="0.2">
      <c r="A905" s="303">
        <v>181321</v>
      </c>
      <c r="B905" s="303" t="s">
        <v>1609</v>
      </c>
      <c r="C905" s="303" t="s">
        <v>1434</v>
      </c>
      <c r="D905" s="303" t="s">
        <v>1994</v>
      </c>
      <c r="E905" s="303">
        <v>100</v>
      </c>
      <c r="G905" s="303">
        <v>181311</v>
      </c>
      <c r="H905" s="303" t="s">
        <v>2114</v>
      </c>
      <c r="I905" s="303" t="s">
        <v>1227</v>
      </c>
      <c r="J905" s="303" t="s">
        <v>3461</v>
      </c>
      <c r="K905" s="303">
        <v>90</v>
      </c>
    </row>
    <row r="906" spans="1:11" x14ac:dyDescent="0.2">
      <c r="A906" s="303">
        <v>181321</v>
      </c>
      <c r="B906" s="303" t="s">
        <v>1244</v>
      </c>
      <c r="C906" s="303" t="s">
        <v>2062</v>
      </c>
      <c r="D906" s="303" t="s">
        <v>1994</v>
      </c>
      <c r="E906" s="303">
        <v>100</v>
      </c>
      <c r="G906" s="303">
        <v>181311</v>
      </c>
      <c r="H906" s="303" t="s">
        <v>2223</v>
      </c>
      <c r="I906" s="303" t="s">
        <v>1336</v>
      </c>
      <c r="J906" s="303" t="s">
        <v>3461</v>
      </c>
      <c r="K906" s="303">
        <v>78</v>
      </c>
    </row>
    <row r="907" spans="1:11" x14ac:dyDescent="0.2">
      <c r="A907" s="303">
        <v>181321</v>
      </c>
      <c r="B907" s="303" t="s">
        <v>1883</v>
      </c>
      <c r="C907" s="303" t="s">
        <v>2061</v>
      </c>
      <c r="D907" s="303" t="s">
        <v>1994</v>
      </c>
      <c r="E907" s="303">
        <v>100</v>
      </c>
      <c r="G907" s="303">
        <v>181311</v>
      </c>
      <c r="H907" s="303" t="s">
        <v>2009</v>
      </c>
      <c r="I907" s="303" t="s">
        <v>1312</v>
      </c>
      <c r="J907" s="303" t="s">
        <v>3461</v>
      </c>
      <c r="K907" s="303">
        <v>70</v>
      </c>
    </row>
    <row r="908" spans="1:11" x14ac:dyDescent="0.2">
      <c r="A908" s="303">
        <v>181321</v>
      </c>
      <c r="B908" s="303" t="s">
        <v>2108</v>
      </c>
      <c r="C908" s="303" t="s">
        <v>1252</v>
      </c>
      <c r="D908" s="303" t="s">
        <v>1994</v>
      </c>
      <c r="E908" s="303">
        <v>100</v>
      </c>
      <c r="G908" s="303">
        <v>181311</v>
      </c>
      <c r="H908" s="303" t="s">
        <v>2045</v>
      </c>
      <c r="I908" s="303" t="s">
        <v>1207</v>
      </c>
      <c r="J908" s="303" t="s">
        <v>3461</v>
      </c>
      <c r="K908" s="303">
        <v>94</v>
      </c>
    </row>
    <row r="909" spans="1:11" x14ac:dyDescent="0.2">
      <c r="A909" s="303">
        <v>181321</v>
      </c>
      <c r="B909" s="303" t="s">
        <v>2054</v>
      </c>
      <c r="C909" s="303" t="s">
        <v>2055</v>
      </c>
      <c r="D909" s="303" t="s">
        <v>1994</v>
      </c>
      <c r="E909" s="303">
        <v>100</v>
      </c>
      <c r="G909" s="303">
        <v>181311</v>
      </c>
      <c r="H909" s="303" t="s">
        <v>2112</v>
      </c>
      <c r="I909" s="303" t="s">
        <v>1595</v>
      </c>
      <c r="J909" s="303" t="s">
        <v>3461</v>
      </c>
      <c r="K909" s="303">
        <v>94</v>
      </c>
    </row>
    <row r="910" spans="1:11" x14ac:dyDescent="0.2">
      <c r="A910" s="303">
        <v>181321</v>
      </c>
      <c r="B910" s="303" t="s">
        <v>2121</v>
      </c>
      <c r="C910" s="303" t="s">
        <v>1255</v>
      </c>
      <c r="D910" s="303" t="s">
        <v>1994</v>
      </c>
      <c r="E910" s="303">
        <v>100</v>
      </c>
      <c r="G910" s="303">
        <v>181311</v>
      </c>
      <c r="H910" s="303" t="s">
        <v>1357</v>
      </c>
      <c r="I910" s="303" t="s">
        <v>1207</v>
      </c>
      <c r="J910" s="303" t="s">
        <v>3461</v>
      </c>
      <c r="K910" s="303">
        <v>94</v>
      </c>
    </row>
    <row r="911" spans="1:11" x14ac:dyDescent="0.2">
      <c r="A911" s="303">
        <v>181321</v>
      </c>
      <c r="B911" s="303" t="s">
        <v>1457</v>
      </c>
      <c r="C911" s="303" t="s">
        <v>2056</v>
      </c>
      <c r="D911" s="303" t="s">
        <v>1994</v>
      </c>
      <c r="E911" s="303">
        <v>100</v>
      </c>
      <c r="G911" s="303">
        <v>181311</v>
      </c>
      <c r="H911" s="303" t="s">
        <v>1310</v>
      </c>
      <c r="I911" s="303" t="s">
        <v>2013</v>
      </c>
      <c r="J911" s="303" t="s">
        <v>3461</v>
      </c>
      <c r="K911" s="303">
        <v>78</v>
      </c>
    </row>
    <row r="912" spans="1:11" x14ac:dyDescent="0.2">
      <c r="A912" s="303">
        <v>181321</v>
      </c>
      <c r="B912" s="303" t="s">
        <v>1441</v>
      </c>
      <c r="C912" s="303" t="s">
        <v>1642</v>
      </c>
      <c r="D912" s="303" t="s">
        <v>1994</v>
      </c>
      <c r="E912" s="303">
        <v>100</v>
      </c>
      <c r="G912" s="303">
        <v>181311</v>
      </c>
      <c r="H912" s="303" t="s">
        <v>1680</v>
      </c>
      <c r="I912" s="303" t="s">
        <v>1560</v>
      </c>
      <c r="J912" s="303" t="s">
        <v>3461</v>
      </c>
      <c r="K912" s="303">
        <v>94</v>
      </c>
    </row>
    <row r="913" spans="1:11" x14ac:dyDescent="0.2">
      <c r="A913" s="303">
        <v>181321</v>
      </c>
      <c r="B913" s="303" t="s">
        <v>1313</v>
      </c>
      <c r="C913" s="303" t="s">
        <v>1299</v>
      </c>
      <c r="D913" s="303" t="s">
        <v>1994</v>
      </c>
      <c r="E913" s="303">
        <v>100</v>
      </c>
      <c r="G913" s="303">
        <v>181311</v>
      </c>
      <c r="H913" s="303" t="s">
        <v>1286</v>
      </c>
      <c r="I913" s="303" t="s">
        <v>1681</v>
      </c>
      <c r="J913" s="303" t="s">
        <v>3461</v>
      </c>
      <c r="K913" s="303">
        <v>90</v>
      </c>
    </row>
    <row r="914" spans="1:11" x14ac:dyDescent="0.2">
      <c r="A914" s="303">
        <v>181321</v>
      </c>
      <c r="B914" s="303" t="s">
        <v>1597</v>
      </c>
      <c r="C914" s="303" t="s">
        <v>1531</v>
      </c>
      <c r="D914" s="303" t="s">
        <v>1994</v>
      </c>
      <c r="E914" s="303">
        <v>100</v>
      </c>
      <c r="G914" s="303">
        <v>181311</v>
      </c>
      <c r="H914" s="303" t="s">
        <v>1272</v>
      </c>
      <c r="I914" s="303" t="s">
        <v>1909</v>
      </c>
      <c r="J914" s="303" t="s">
        <v>3461</v>
      </c>
      <c r="K914" s="303">
        <v>80</v>
      </c>
    </row>
    <row r="915" spans="1:11" x14ac:dyDescent="0.2">
      <c r="A915" s="303">
        <v>181321</v>
      </c>
      <c r="B915" s="303" t="s">
        <v>1696</v>
      </c>
      <c r="C915" s="303" t="s">
        <v>2061</v>
      </c>
      <c r="D915" s="303" t="s">
        <v>1994</v>
      </c>
      <c r="E915" s="303">
        <v>100</v>
      </c>
      <c r="G915" s="303">
        <v>181311</v>
      </c>
      <c r="H915" s="303" t="s">
        <v>1335</v>
      </c>
      <c r="I915" s="303" t="s">
        <v>2059</v>
      </c>
      <c r="J915" s="303" t="s">
        <v>3461</v>
      </c>
      <c r="K915" s="303">
        <v>95</v>
      </c>
    </row>
    <row r="916" spans="1:11" x14ac:dyDescent="0.2">
      <c r="A916" s="303">
        <v>181321</v>
      </c>
      <c r="B916" s="303" t="s">
        <v>1262</v>
      </c>
      <c r="C916" s="303" t="s">
        <v>1271</v>
      </c>
      <c r="D916" s="303" t="s">
        <v>1994</v>
      </c>
      <c r="E916" s="303">
        <v>68</v>
      </c>
      <c r="G916" s="303">
        <v>181311</v>
      </c>
      <c r="H916" s="303" t="s">
        <v>2011</v>
      </c>
      <c r="I916" s="303" t="s">
        <v>1562</v>
      </c>
      <c r="J916" s="303" t="s">
        <v>3461</v>
      </c>
      <c r="K916" s="303">
        <v>68</v>
      </c>
    </row>
    <row r="917" spans="1:11" x14ac:dyDescent="0.2">
      <c r="A917" s="303">
        <v>181321</v>
      </c>
      <c r="B917" s="303" t="s">
        <v>1680</v>
      </c>
      <c r="C917" s="303" t="s">
        <v>1212</v>
      </c>
      <c r="D917" s="303" t="s">
        <v>1994</v>
      </c>
      <c r="E917" s="303">
        <v>100</v>
      </c>
      <c r="G917" s="303">
        <v>181311</v>
      </c>
      <c r="H917" s="303" t="s">
        <v>1262</v>
      </c>
      <c r="I917" s="303" t="s">
        <v>1545</v>
      </c>
      <c r="J917" s="303" t="s">
        <v>3461</v>
      </c>
      <c r="K917" s="303">
        <v>96</v>
      </c>
    </row>
    <row r="918" spans="1:11" x14ac:dyDescent="0.2">
      <c r="A918" s="303">
        <v>181321</v>
      </c>
      <c r="B918" s="303" t="s">
        <v>2045</v>
      </c>
      <c r="C918" s="303" t="s">
        <v>1207</v>
      </c>
      <c r="D918" s="303" t="s">
        <v>1994</v>
      </c>
      <c r="E918" s="303">
        <v>94</v>
      </c>
      <c r="G918" s="303">
        <v>181311</v>
      </c>
      <c r="H918" s="303" t="s">
        <v>1286</v>
      </c>
      <c r="I918" s="303" t="s">
        <v>1375</v>
      </c>
      <c r="J918" s="303" t="s">
        <v>3461</v>
      </c>
      <c r="K918" s="303">
        <v>84</v>
      </c>
    </row>
    <row r="919" spans="1:11" x14ac:dyDescent="0.2">
      <c r="A919" s="303">
        <v>181321</v>
      </c>
      <c r="B919" s="303" t="s">
        <v>2112</v>
      </c>
      <c r="C919" s="303" t="s">
        <v>1595</v>
      </c>
      <c r="D919" s="303" t="s">
        <v>1994</v>
      </c>
      <c r="E919" s="303">
        <v>94</v>
      </c>
      <c r="G919" s="303">
        <v>181311</v>
      </c>
      <c r="H919" s="303" t="s">
        <v>1801</v>
      </c>
      <c r="I919" s="303" t="s">
        <v>2078</v>
      </c>
      <c r="J919" s="303" t="s">
        <v>3461</v>
      </c>
      <c r="K919" s="303">
        <v>96</v>
      </c>
    </row>
    <row r="920" spans="1:11" x14ac:dyDescent="0.2">
      <c r="A920" s="303">
        <v>181321</v>
      </c>
      <c r="B920" s="303" t="s">
        <v>1359</v>
      </c>
      <c r="C920" s="303" t="s">
        <v>1299</v>
      </c>
      <c r="D920" s="303" t="s">
        <v>1994</v>
      </c>
      <c r="E920" s="303">
        <v>100</v>
      </c>
      <c r="G920" s="303">
        <v>181311</v>
      </c>
      <c r="H920" s="303" t="s">
        <v>1286</v>
      </c>
      <c r="I920" s="303" t="s">
        <v>1321</v>
      </c>
      <c r="J920" s="303" t="s">
        <v>3461</v>
      </c>
      <c r="K920" s="303">
        <v>80</v>
      </c>
    </row>
    <row r="921" spans="1:11" x14ac:dyDescent="0.2">
      <c r="A921" s="303">
        <v>181321</v>
      </c>
      <c r="B921" s="303" t="s">
        <v>1357</v>
      </c>
      <c r="C921" s="303" t="s">
        <v>1207</v>
      </c>
      <c r="D921" s="303" t="s">
        <v>1994</v>
      </c>
      <c r="E921" s="303">
        <v>94</v>
      </c>
      <c r="G921" s="303">
        <v>181311</v>
      </c>
      <c r="H921" s="303" t="s">
        <v>1270</v>
      </c>
      <c r="I921" s="303" t="s">
        <v>1237</v>
      </c>
      <c r="J921" s="303" t="s">
        <v>3461</v>
      </c>
      <c r="K921" s="303">
        <v>80</v>
      </c>
    </row>
    <row r="922" spans="1:11" x14ac:dyDescent="0.2">
      <c r="A922" s="303">
        <v>181321</v>
      </c>
      <c r="B922" s="303" t="s">
        <v>2094</v>
      </c>
      <c r="C922" s="303" t="s">
        <v>2061</v>
      </c>
      <c r="D922" s="303" t="s">
        <v>1994</v>
      </c>
      <c r="E922" s="303">
        <v>100</v>
      </c>
      <c r="G922" s="303">
        <v>181311</v>
      </c>
      <c r="H922" s="303" t="s">
        <v>2025</v>
      </c>
      <c r="I922" s="303" t="s">
        <v>1238</v>
      </c>
      <c r="J922" s="303" t="s">
        <v>3461</v>
      </c>
      <c r="K922" s="303">
        <v>94</v>
      </c>
    </row>
    <row r="923" spans="1:11" x14ac:dyDescent="0.2">
      <c r="A923" s="303">
        <v>181321</v>
      </c>
      <c r="B923" s="303" t="s">
        <v>1419</v>
      </c>
      <c r="C923" s="303" t="s">
        <v>1271</v>
      </c>
      <c r="D923" s="303" t="s">
        <v>1994</v>
      </c>
      <c r="E923" s="303">
        <v>100</v>
      </c>
      <c r="G923" s="303">
        <v>181311</v>
      </c>
      <c r="H923" s="303" t="s">
        <v>1995</v>
      </c>
      <c r="I923" s="303" t="s">
        <v>1263</v>
      </c>
      <c r="J923" s="303" t="s">
        <v>3461</v>
      </c>
      <c r="K923" s="303">
        <v>60</v>
      </c>
    </row>
    <row r="924" spans="1:11" x14ac:dyDescent="0.2">
      <c r="A924" s="303">
        <v>181321</v>
      </c>
      <c r="B924" s="303" t="s">
        <v>2115</v>
      </c>
      <c r="C924" s="303" t="s">
        <v>1531</v>
      </c>
      <c r="D924" s="303" t="s">
        <v>1994</v>
      </c>
      <c r="E924" s="303">
        <v>100</v>
      </c>
      <c r="G924" s="303">
        <v>181311</v>
      </c>
      <c r="H924" s="303" t="s">
        <v>2032</v>
      </c>
      <c r="I924" s="303" t="s">
        <v>1221</v>
      </c>
      <c r="J924" s="303" t="s">
        <v>3461</v>
      </c>
      <c r="K924" s="303">
        <v>90</v>
      </c>
    </row>
    <row r="925" spans="1:11" x14ac:dyDescent="0.2">
      <c r="A925" s="303">
        <v>181321</v>
      </c>
      <c r="B925" s="303" t="s">
        <v>1236</v>
      </c>
      <c r="C925" s="303" t="s">
        <v>1299</v>
      </c>
      <c r="D925" s="303" t="s">
        <v>1994</v>
      </c>
      <c r="E925" s="303">
        <v>100</v>
      </c>
      <c r="G925" s="303">
        <v>181311</v>
      </c>
      <c r="H925" s="303" t="s">
        <v>1286</v>
      </c>
      <c r="I925" s="303" t="s">
        <v>1631</v>
      </c>
      <c r="J925" s="303" t="s">
        <v>3461</v>
      </c>
      <c r="K925" s="303">
        <v>73</v>
      </c>
    </row>
    <row r="926" spans="1:11" x14ac:dyDescent="0.2">
      <c r="A926" s="303">
        <v>181321</v>
      </c>
      <c r="B926" s="303" t="s">
        <v>1733</v>
      </c>
      <c r="C926" s="303" t="s">
        <v>1714</v>
      </c>
      <c r="D926" s="303" t="s">
        <v>1994</v>
      </c>
      <c r="E926" s="303">
        <v>100</v>
      </c>
      <c r="G926" s="303">
        <v>181311</v>
      </c>
      <c r="H926" s="303" t="s">
        <v>2125</v>
      </c>
      <c r="I926" s="303" t="s">
        <v>1562</v>
      </c>
      <c r="J926" s="303" t="s">
        <v>3461</v>
      </c>
      <c r="K926" s="303">
        <v>94</v>
      </c>
    </row>
    <row r="927" spans="1:11" x14ac:dyDescent="0.2">
      <c r="A927" s="303">
        <v>181321</v>
      </c>
      <c r="B927" s="303" t="s">
        <v>2123</v>
      </c>
      <c r="C927" s="303" t="s">
        <v>1560</v>
      </c>
      <c r="D927" s="303" t="s">
        <v>1994</v>
      </c>
      <c r="E927" s="303">
        <v>100</v>
      </c>
      <c r="G927" s="303">
        <v>181311</v>
      </c>
      <c r="H927" s="303" t="s">
        <v>1638</v>
      </c>
      <c r="I927" s="303" t="s">
        <v>1283</v>
      </c>
      <c r="J927" s="303" t="s">
        <v>3461</v>
      </c>
      <c r="K927" s="303">
        <v>76</v>
      </c>
    </row>
    <row r="928" spans="1:11" x14ac:dyDescent="0.2">
      <c r="A928" s="303">
        <v>181321</v>
      </c>
      <c r="B928" s="303" t="s">
        <v>2074</v>
      </c>
      <c r="C928" s="303" t="s">
        <v>1271</v>
      </c>
      <c r="D928" s="303" t="s">
        <v>1994</v>
      </c>
      <c r="E928" s="303">
        <v>100</v>
      </c>
      <c r="G928" s="303">
        <v>181311</v>
      </c>
      <c r="H928" s="303" t="s">
        <v>1280</v>
      </c>
      <c r="I928" s="303" t="s">
        <v>2132</v>
      </c>
      <c r="J928" s="303" t="s">
        <v>3461</v>
      </c>
      <c r="K928" s="303">
        <v>76</v>
      </c>
    </row>
    <row r="929" spans="1:11" x14ac:dyDescent="0.2">
      <c r="A929" s="303">
        <v>181321</v>
      </c>
      <c r="B929" s="303" t="s">
        <v>2053</v>
      </c>
      <c r="C929" s="303" t="s">
        <v>1252</v>
      </c>
      <c r="D929" s="303" t="s">
        <v>1994</v>
      </c>
      <c r="E929" s="303">
        <v>100</v>
      </c>
      <c r="G929" s="303">
        <v>181311</v>
      </c>
      <c r="H929" s="303" t="s">
        <v>1654</v>
      </c>
      <c r="I929" s="303" t="s">
        <v>1724</v>
      </c>
      <c r="J929" s="303" t="s">
        <v>3461</v>
      </c>
      <c r="K929" s="303">
        <v>78</v>
      </c>
    </row>
    <row r="930" spans="1:11" x14ac:dyDescent="0.2">
      <c r="A930" s="303">
        <v>181321</v>
      </c>
      <c r="B930" s="303" t="s">
        <v>1452</v>
      </c>
      <c r="C930" s="303" t="s">
        <v>1858</v>
      </c>
      <c r="D930" s="303" t="s">
        <v>1994</v>
      </c>
      <c r="E930" s="303">
        <v>100</v>
      </c>
      <c r="G930" s="303">
        <v>181311</v>
      </c>
      <c r="H930" s="303" t="s">
        <v>1883</v>
      </c>
      <c r="I930" s="303" t="s">
        <v>1312</v>
      </c>
      <c r="J930" s="303" t="s">
        <v>3461</v>
      </c>
      <c r="K930" s="303">
        <v>94</v>
      </c>
    </row>
    <row r="931" spans="1:11" x14ac:dyDescent="0.2">
      <c r="A931" s="303">
        <v>181321</v>
      </c>
      <c r="B931" s="303" t="s">
        <v>1841</v>
      </c>
      <c r="C931" s="303" t="s">
        <v>1281</v>
      </c>
      <c r="D931" s="303" t="s">
        <v>1994</v>
      </c>
      <c r="E931" s="303">
        <v>100</v>
      </c>
      <c r="G931" s="303">
        <v>181311</v>
      </c>
      <c r="H931" s="303" t="s">
        <v>2044</v>
      </c>
      <c r="I931" s="303" t="s">
        <v>1468</v>
      </c>
      <c r="J931" s="303" t="s">
        <v>3461</v>
      </c>
      <c r="K931" s="303">
        <v>100</v>
      </c>
    </row>
    <row r="932" spans="1:11" x14ac:dyDescent="0.2">
      <c r="A932" s="303">
        <v>181321</v>
      </c>
      <c r="B932" s="303" t="s">
        <v>1310</v>
      </c>
      <c r="C932" s="303" t="s">
        <v>2013</v>
      </c>
      <c r="D932" s="303" t="s">
        <v>1994</v>
      </c>
      <c r="E932" s="303">
        <v>78</v>
      </c>
      <c r="G932" s="303">
        <v>181311</v>
      </c>
      <c r="H932" s="303" t="s">
        <v>1206</v>
      </c>
      <c r="I932" s="303" t="s">
        <v>2153</v>
      </c>
      <c r="J932" s="303" t="s">
        <v>3461</v>
      </c>
      <c r="K932" s="303">
        <v>80</v>
      </c>
    </row>
    <row r="933" spans="1:11" x14ac:dyDescent="0.2">
      <c r="A933" s="303">
        <v>181321</v>
      </c>
      <c r="B933" s="303" t="s">
        <v>1215</v>
      </c>
      <c r="C933" s="303" t="s">
        <v>1770</v>
      </c>
      <c r="D933" s="303" t="s">
        <v>1994</v>
      </c>
      <c r="E933" s="303">
        <v>100</v>
      </c>
      <c r="G933" s="303">
        <v>181311</v>
      </c>
      <c r="H933" s="303" t="s">
        <v>2104</v>
      </c>
      <c r="I933" s="303" t="s">
        <v>2105</v>
      </c>
      <c r="J933" s="303" t="s">
        <v>3461</v>
      </c>
      <c r="K933" s="303">
        <v>78</v>
      </c>
    </row>
    <row r="934" spans="1:11" x14ac:dyDescent="0.2">
      <c r="A934" s="303">
        <v>181321</v>
      </c>
      <c r="B934" s="303" t="s">
        <v>1280</v>
      </c>
      <c r="C934" s="303" t="s">
        <v>1996</v>
      </c>
      <c r="D934" s="303" t="s">
        <v>1994</v>
      </c>
      <c r="E934" s="303">
        <v>100</v>
      </c>
      <c r="G934" s="303">
        <v>181311</v>
      </c>
      <c r="H934" s="303" t="s">
        <v>2036</v>
      </c>
      <c r="I934" s="303" t="s">
        <v>2037</v>
      </c>
      <c r="J934" s="303" t="s">
        <v>3461</v>
      </c>
      <c r="K934" s="303">
        <v>90</v>
      </c>
    </row>
    <row r="935" spans="1:11" x14ac:dyDescent="0.2">
      <c r="A935" s="303">
        <v>181321</v>
      </c>
      <c r="B935" s="303" t="s">
        <v>1792</v>
      </c>
      <c r="C935" s="303" t="s">
        <v>1312</v>
      </c>
      <c r="D935" s="303" t="s">
        <v>1994</v>
      </c>
      <c r="E935" s="303">
        <v>100</v>
      </c>
      <c r="G935" s="303">
        <v>181311</v>
      </c>
      <c r="H935" s="303" t="s">
        <v>1650</v>
      </c>
      <c r="I935" s="303" t="s">
        <v>1241</v>
      </c>
      <c r="J935" s="303" t="s">
        <v>3461</v>
      </c>
      <c r="K935" s="303">
        <v>78</v>
      </c>
    </row>
    <row r="936" spans="1:11" x14ac:dyDescent="0.2">
      <c r="A936" s="303">
        <v>181321</v>
      </c>
      <c r="B936" s="303" t="s">
        <v>1680</v>
      </c>
      <c r="C936" s="303" t="s">
        <v>1560</v>
      </c>
      <c r="D936" s="303" t="s">
        <v>1994</v>
      </c>
      <c r="E936" s="303">
        <v>94</v>
      </c>
      <c r="G936" s="303">
        <v>181311</v>
      </c>
      <c r="H936" s="303" t="s">
        <v>3038</v>
      </c>
      <c r="I936" s="303" t="s">
        <v>1252</v>
      </c>
      <c r="J936" s="303" t="s">
        <v>3461</v>
      </c>
      <c r="K936" s="303">
        <v>78</v>
      </c>
    </row>
    <row r="937" spans="1:11" x14ac:dyDescent="0.2">
      <c r="A937" s="303">
        <v>181321</v>
      </c>
      <c r="B937" s="303" t="s">
        <v>1286</v>
      </c>
      <c r="C937" s="303" t="s">
        <v>1681</v>
      </c>
      <c r="D937" s="303" t="s">
        <v>1994</v>
      </c>
      <c r="E937" s="303">
        <v>90</v>
      </c>
      <c r="G937" s="303">
        <v>181311</v>
      </c>
      <c r="H937" s="303" t="s">
        <v>2151</v>
      </c>
      <c r="I937" s="303" t="s">
        <v>2152</v>
      </c>
      <c r="J937" s="303" t="s">
        <v>3461</v>
      </c>
      <c r="K937" s="303">
        <v>78</v>
      </c>
    </row>
    <row r="938" spans="1:11" x14ac:dyDescent="0.2">
      <c r="A938" s="303">
        <v>181321</v>
      </c>
      <c r="B938" s="303" t="s">
        <v>1563</v>
      </c>
      <c r="C938" s="303" t="s">
        <v>1312</v>
      </c>
      <c r="D938" s="303" t="s">
        <v>1994</v>
      </c>
      <c r="E938" s="303">
        <v>100</v>
      </c>
      <c r="G938" s="303">
        <v>181311</v>
      </c>
      <c r="H938" s="303" t="s">
        <v>1906</v>
      </c>
      <c r="I938" s="303" t="s">
        <v>2236</v>
      </c>
      <c r="J938" s="303" t="s">
        <v>3461</v>
      </c>
      <c r="K938" s="303">
        <v>58</v>
      </c>
    </row>
    <row r="939" spans="1:11" x14ac:dyDescent="0.2">
      <c r="A939" s="303">
        <v>181321</v>
      </c>
      <c r="B939" s="303" t="s">
        <v>1272</v>
      </c>
      <c r="C939" s="303" t="s">
        <v>1909</v>
      </c>
      <c r="D939" s="303" t="s">
        <v>1994</v>
      </c>
      <c r="E939" s="303">
        <v>80</v>
      </c>
      <c r="G939" s="303">
        <v>181311</v>
      </c>
      <c r="H939" s="303" t="s">
        <v>2126</v>
      </c>
      <c r="I939" s="303" t="s">
        <v>2127</v>
      </c>
      <c r="J939" s="303" t="s">
        <v>3461</v>
      </c>
      <c r="K939" s="303">
        <v>78</v>
      </c>
    </row>
    <row r="940" spans="1:11" x14ac:dyDescent="0.2">
      <c r="A940" s="303">
        <v>181321</v>
      </c>
      <c r="B940" s="303" t="s">
        <v>1335</v>
      </c>
      <c r="C940" s="303" t="s">
        <v>2059</v>
      </c>
      <c r="D940" s="303" t="s">
        <v>1994</v>
      </c>
      <c r="E940" s="303">
        <v>95</v>
      </c>
      <c r="G940" s="303">
        <v>181311</v>
      </c>
      <c r="H940" s="303" t="s">
        <v>1262</v>
      </c>
      <c r="I940" s="303" t="s">
        <v>1445</v>
      </c>
      <c r="J940" s="303" t="s">
        <v>3461</v>
      </c>
      <c r="K940" s="303">
        <v>78</v>
      </c>
    </row>
    <row r="941" spans="1:11" x14ac:dyDescent="0.2">
      <c r="A941" s="303">
        <v>181321</v>
      </c>
      <c r="B941" s="303" t="s">
        <v>1241</v>
      </c>
      <c r="C941" s="303" t="s">
        <v>1849</v>
      </c>
      <c r="D941" s="303" t="s">
        <v>1994</v>
      </c>
      <c r="E941" s="303">
        <v>100</v>
      </c>
      <c r="G941" s="303">
        <v>181311</v>
      </c>
      <c r="H941" s="303" t="s">
        <v>1397</v>
      </c>
      <c r="I941" s="303" t="s">
        <v>3043</v>
      </c>
      <c r="J941" s="303" t="s">
        <v>3461</v>
      </c>
      <c r="K941" s="303">
        <v>84</v>
      </c>
    </row>
    <row r="942" spans="1:11" x14ac:dyDescent="0.2">
      <c r="A942" s="303">
        <v>181321</v>
      </c>
      <c r="B942" s="303" t="s">
        <v>2011</v>
      </c>
      <c r="C942" s="303" t="s">
        <v>1562</v>
      </c>
      <c r="D942" s="303" t="s">
        <v>1994</v>
      </c>
      <c r="E942" s="303">
        <v>67</v>
      </c>
      <c r="G942" s="303">
        <v>181311</v>
      </c>
      <c r="H942" s="303" t="s">
        <v>2090</v>
      </c>
      <c r="I942" s="303" t="s">
        <v>2091</v>
      </c>
      <c r="J942" s="303" t="s">
        <v>3461</v>
      </c>
      <c r="K942" s="303">
        <v>70</v>
      </c>
    </row>
    <row r="943" spans="1:11" x14ac:dyDescent="0.2">
      <c r="A943" s="303">
        <v>181321</v>
      </c>
      <c r="B943" s="303" t="s">
        <v>1262</v>
      </c>
      <c r="C943" s="303" t="s">
        <v>1545</v>
      </c>
      <c r="D943" s="303" t="s">
        <v>1994</v>
      </c>
      <c r="E943" s="303">
        <v>96</v>
      </c>
      <c r="G943" s="303">
        <v>181311</v>
      </c>
      <c r="H943" s="303" t="s">
        <v>2014</v>
      </c>
      <c r="I943" s="303" t="s">
        <v>2015</v>
      </c>
      <c r="J943" s="303" t="s">
        <v>3461</v>
      </c>
      <c r="K943" s="303">
        <v>80</v>
      </c>
    </row>
    <row r="944" spans="1:11" x14ac:dyDescent="0.2">
      <c r="A944" s="303">
        <v>181321</v>
      </c>
      <c r="B944" s="303" t="s">
        <v>1801</v>
      </c>
      <c r="C944" s="303" t="s">
        <v>2078</v>
      </c>
      <c r="D944" s="303" t="s">
        <v>1994</v>
      </c>
      <c r="E944" s="303">
        <v>96</v>
      </c>
      <c r="G944" s="303">
        <v>181311</v>
      </c>
      <c r="H944" s="303" t="s">
        <v>2034</v>
      </c>
      <c r="I944" s="303" t="s">
        <v>2035</v>
      </c>
      <c r="J944" s="303" t="s">
        <v>3461</v>
      </c>
      <c r="K944" s="303">
        <v>78</v>
      </c>
    </row>
    <row r="945" spans="1:11" x14ac:dyDescent="0.2">
      <c r="A945" s="303">
        <v>181321</v>
      </c>
      <c r="B945" s="303" t="s">
        <v>2046</v>
      </c>
      <c r="C945" s="303" t="s">
        <v>1289</v>
      </c>
      <c r="D945" s="303" t="s">
        <v>1994</v>
      </c>
      <c r="E945" s="303">
        <v>100</v>
      </c>
      <c r="G945" s="303">
        <v>181311</v>
      </c>
      <c r="H945" s="303" t="s">
        <v>1958</v>
      </c>
      <c r="I945" s="303" t="s">
        <v>1959</v>
      </c>
      <c r="J945" s="303" t="s">
        <v>3461</v>
      </c>
      <c r="K945" s="303">
        <v>85</v>
      </c>
    </row>
    <row r="946" spans="1:11" x14ac:dyDescent="0.2">
      <c r="A946" s="303">
        <v>181321</v>
      </c>
      <c r="B946" s="303" t="s">
        <v>1224</v>
      </c>
      <c r="C946" s="303" t="s">
        <v>1631</v>
      </c>
      <c r="D946" s="303" t="s">
        <v>1994</v>
      </c>
      <c r="E946" s="303">
        <v>100</v>
      </c>
      <c r="G946" s="303">
        <v>181312</v>
      </c>
      <c r="H946" s="303" t="s">
        <v>1850</v>
      </c>
      <c r="I946" s="303" t="s">
        <v>1376</v>
      </c>
      <c r="J946" s="303" t="s">
        <v>3463</v>
      </c>
      <c r="K946" s="303">
        <v>49</v>
      </c>
    </row>
    <row r="947" spans="1:11" x14ac:dyDescent="0.2">
      <c r="A947" s="303">
        <v>181321</v>
      </c>
      <c r="B947" s="303" t="s">
        <v>1320</v>
      </c>
      <c r="C947" s="303" t="s">
        <v>2065</v>
      </c>
      <c r="D947" s="303" t="s">
        <v>1994</v>
      </c>
      <c r="E947" s="303">
        <v>100</v>
      </c>
      <c r="G947" s="303">
        <v>181312</v>
      </c>
      <c r="H947" s="303" t="s">
        <v>1941</v>
      </c>
      <c r="I947" s="303" t="s">
        <v>1271</v>
      </c>
      <c r="J947" s="303" t="s">
        <v>3463</v>
      </c>
      <c r="K947" s="303">
        <v>76</v>
      </c>
    </row>
    <row r="948" spans="1:11" x14ac:dyDescent="0.2">
      <c r="A948" s="303">
        <v>181321</v>
      </c>
      <c r="B948" s="303" t="s">
        <v>2982</v>
      </c>
      <c r="C948" s="303" t="s">
        <v>2983</v>
      </c>
      <c r="D948" s="303" t="s">
        <v>1994</v>
      </c>
      <c r="E948" s="303">
        <v>50</v>
      </c>
      <c r="G948" s="303">
        <v>181312</v>
      </c>
      <c r="H948" s="303" t="s">
        <v>2987</v>
      </c>
      <c r="I948" s="303" t="s">
        <v>2988</v>
      </c>
      <c r="J948" s="303" t="s">
        <v>3463</v>
      </c>
      <c r="K948" s="303">
        <v>76</v>
      </c>
    </row>
    <row r="949" spans="1:11" x14ac:dyDescent="0.2">
      <c r="A949" s="303">
        <v>181321</v>
      </c>
      <c r="B949" s="303" t="s">
        <v>1286</v>
      </c>
      <c r="C949" s="303" t="s">
        <v>1321</v>
      </c>
      <c r="D949" s="303" t="s">
        <v>1994</v>
      </c>
      <c r="E949" s="303">
        <v>80</v>
      </c>
      <c r="G949" s="303">
        <v>181312</v>
      </c>
      <c r="H949" s="303" t="s">
        <v>2002</v>
      </c>
      <c r="I949" s="303" t="s">
        <v>1237</v>
      </c>
      <c r="J949" s="303" t="s">
        <v>3463</v>
      </c>
      <c r="K949" s="303">
        <v>65</v>
      </c>
    </row>
    <row r="950" spans="1:11" x14ac:dyDescent="0.2">
      <c r="A950" s="303">
        <v>181321</v>
      </c>
      <c r="B950" s="303" t="s">
        <v>2049</v>
      </c>
      <c r="C950" s="303" t="s">
        <v>1678</v>
      </c>
      <c r="D950" s="303" t="s">
        <v>1994</v>
      </c>
      <c r="E950" s="303">
        <v>100</v>
      </c>
      <c r="G950" s="303">
        <v>181312</v>
      </c>
      <c r="H950" s="303" t="s">
        <v>1563</v>
      </c>
      <c r="I950" s="303" t="s">
        <v>2991</v>
      </c>
      <c r="J950" s="303" t="s">
        <v>3463</v>
      </c>
      <c r="K950" s="303">
        <v>85</v>
      </c>
    </row>
    <row r="951" spans="1:11" x14ac:dyDescent="0.2">
      <c r="A951" s="303">
        <v>181321</v>
      </c>
      <c r="B951" s="303" t="s">
        <v>1650</v>
      </c>
      <c r="C951" s="303" t="s">
        <v>1268</v>
      </c>
      <c r="D951" s="303" t="s">
        <v>1994</v>
      </c>
      <c r="E951" s="303">
        <v>100</v>
      </c>
      <c r="G951" s="303">
        <v>181312</v>
      </c>
      <c r="H951" s="303" t="s">
        <v>2992</v>
      </c>
      <c r="I951" s="303" t="s">
        <v>2219</v>
      </c>
      <c r="J951" s="303" t="s">
        <v>3463</v>
      </c>
      <c r="K951" s="303">
        <v>65</v>
      </c>
    </row>
    <row r="952" spans="1:11" x14ac:dyDescent="0.2">
      <c r="A952" s="303">
        <v>181321</v>
      </c>
      <c r="B952" s="303" t="s">
        <v>1270</v>
      </c>
      <c r="C952" s="303" t="s">
        <v>1237</v>
      </c>
      <c r="D952" s="303" t="s">
        <v>1994</v>
      </c>
      <c r="E952" s="303">
        <v>80</v>
      </c>
      <c r="G952" s="303">
        <v>181312</v>
      </c>
      <c r="H952" s="303" t="s">
        <v>1655</v>
      </c>
      <c r="I952" s="303" t="s">
        <v>2210</v>
      </c>
      <c r="J952" s="303" t="s">
        <v>3463</v>
      </c>
      <c r="K952" s="303">
        <v>65</v>
      </c>
    </row>
    <row r="953" spans="1:11" x14ac:dyDescent="0.2">
      <c r="A953" s="303">
        <v>181321</v>
      </c>
      <c r="B953" s="303" t="s">
        <v>1944</v>
      </c>
      <c r="C953" s="303" t="s">
        <v>1874</v>
      </c>
      <c r="D953" s="303" t="s">
        <v>1994</v>
      </c>
      <c r="E953" s="303">
        <v>100</v>
      </c>
      <c r="G953" s="303">
        <v>181312</v>
      </c>
      <c r="H953" s="303" t="s">
        <v>2207</v>
      </c>
      <c r="I953" s="303" t="s">
        <v>3464</v>
      </c>
      <c r="J953" s="303" t="s">
        <v>3463</v>
      </c>
      <c r="K953" s="303">
        <v>65</v>
      </c>
    </row>
    <row r="954" spans="1:11" x14ac:dyDescent="0.2">
      <c r="A954" s="303">
        <v>181321</v>
      </c>
      <c r="B954" s="303" t="s">
        <v>2025</v>
      </c>
      <c r="C954" s="303" t="s">
        <v>1238</v>
      </c>
      <c r="D954" s="303" t="s">
        <v>1994</v>
      </c>
      <c r="E954" s="303">
        <v>94</v>
      </c>
      <c r="G954" s="303">
        <v>181312</v>
      </c>
      <c r="H954" s="303" t="s">
        <v>2993</v>
      </c>
      <c r="I954" s="303" t="s">
        <v>1991</v>
      </c>
      <c r="J954" s="303" t="s">
        <v>3463</v>
      </c>
      <c r="K954" s="303">
        <v>100</v>
      </c>
    </row>
    <row r="955" spans="1:11" x14ac:dyDescent="0.2">
      <c r="A955" s="303">
        <v>181321</v>
      </c>
      <c r="B955" s="303" t="s">
        <v>1818</v>
      </c>
      <c r="C955" s="303" t="s">
        <v>1324</v>
      </c>
      <c r="D955" s="303" t="s">
        <v>1994</v>
      </c>
      <c r="E955" s="303">
        <v>100</v>
      </c>
      <c r="G955" s="303">
        <v>181312</v>
      </c>
      <c r="H955" s="303" t="s">
        <v>1313</v>
      </c>
      <c r="I955" s="303" t="s">
        <v>1545</v>
      </c>
      <c r="J955" s="303" t="s">
        <v>3463</v>
      </c>
      <c r="K955" s="303">
        <v>59</v>
      </c>
    </row>
    <row r="956" spans="1:11" x14ac:dyDescent="0.2">
      <c r="A956" s="303">
        <v>181321</v>
      </c>
      <c r="B956" s="303" t="s">
        <v>1995</v>
      </c>
      <c r="C956" s="303" t="s">
        <v>1263</v>
      </c>
      <c r="D956" s="303" t="s">
        <v>1994</v>
      </c>
      <c r="E956" s="303">
        <v>42</v>
      </c>
      <c r="G956" s="303">
        <v>181312</v>
      </c>
      <c r="H956" s="303" t="s">
        <v>2162</v>
      </c>
      <c r="I956" s="303" t="s">
        <v>1530</v>
      </c>
      <c r="J956" s="303" t="s">
        <v>3463</v>
      </c>
      <c r="K956" s="303">
        <v>100</v>
      </c>
    </row>
    <row r="957" spans="1:11" x14ac:dyDescent="0.2">
      <c r="A957" s="303">
        <v>181321</v>
      </c>
      <c r="B957" s="303" t="s">
        <v>2032</v>
      </c>
      <c r="C957" s="303" t="s">
        <v>1221</v>
      </c>
      <c r="D957" s="303" t="s">
        <v>1994</v>
      </c>
      <c r="E957" s="303">
        <v>90</v>
      </c>
      <c r="G957" s="303">
        <v>181312</v>
      </c>
      <c r="H957" s="303" t="s">
        <v>3415</v>
      </c>
      <c r="I957" s="303" t="s">
        <v>2214</v>
      </c>
      <c r="J957" s="303" t="s">
        <v>3463</v>
      </c>
      <c r="K957" s="303">
        <v>54</v>
      </c>
    </row>
    <row r="958" spans="1:11" x14ac:dyDescent="0.2">
      <c r="A958" s="303">
        <v>181321</v>
      </c>
      <c r="B958" s="303" t="s">
        <v>1286</v>
      </c>
      <c r="C958" s="303" t="s">
        <v>1631</v>
      </c>
      <c r="D958" s="303" t="s">
        <v>1994</v>
      </c>
      <c r="E958" s="303">
        <v>73</v>
      </c>
      <c r="G958" s="303">
        <v>181312</v>
      </c>
      <c r="H958" s="303" t="s">
        <v>1433</v>
      </c>
      <c r="I958" s="303" t="s">
        <v>1939</v>
      </c>
      <c r="J958" s="303" t="s">
        <v>3463</v>
      </c>
      <c r="K958" s="303">
        <v>65</v>
      </c>
    </row>
    <row r="959" spans="1:11" x14ac:dyDescent="0.2">
      <c r="A959" s="303">
        <v>181321</v>
      </c>
      <c r="B959" s="303" t="s">
        <v>1563</v>
      </c>
      <c r="C959" s="303" t="s">
        <v>1531</v>
      </c>
      <c r="D959" s="303" t="s">
        <v>1994</v>
      </c>
      <c r="E959" s="303">
        <v>100</v>
      </c>
      <c r="G959" s="303">
        <v>181312</v>
      </c>
      <c r="H959" s="303" t="s">
        <v>2226</v>
      </c>
      <c r="I959" s="303" t="s">
        <v>1369</v>
      </c>
      <c r="J959" s="303" t="s">
        <v>3463</v>
      </c>
      <c r="K959" s="303">
        <v>70</v>
      </c>
    </row>
    <row r="960" spans="1:11" x14ac:dyDescent="0.2">
      <c r="A960" s="303">
        <v>181321</v>
      </c>
      <c r="B960" s="303" t="s">
        <v>2125</v>
      </c>
      <c r="C960" s="303" t="s">
        <v>1562</v>
      </c>
      <c r="D960" s="303" t="s">
        <v>1994</v>
      </c>
      <c r="E960" s="303">
        <v>94</v>
      </c>
      <c r="G960" s="303">
        <v>181312</v>
      </c>
      <c r="H960" s="303" t="s">
        <v>1967</v>
      </c>
      <c r="I960" s="303" t="s">
        <v>1307</v>
      </c>
      <c r="J960" s="303" t="s">
        <v>3463</v>
      </c>
      <c r="K960" s="303">
        <v>76</v>
      </c>
    </row>
    <row r="961" spans="1:11" x14ac:dyDescent="0.2">
      <c r="A961" s="303">
        <v>181321</v>
      </c>
      <c r="B961" s="303" t="s">
        <v>1452</v>
      </c>
      <c r="C961" s="303" t="s">
        <v>1321</v>
      </c>
      <c r="D961" s="303" t="s">
        <v>1994</v>
      </c>
      <c r="E961" s="303">
        <v>100</v>
      </c>
      <c r="G961" s="303">
        <v>181312</v>
      </c>
      <c r="H961" s="303" t="s">
        <v>2213</v>
      </c>
      <c r="I961" s="303" t="s">
        <v>1721</v>
      </c>
      <c r="J961" s="303" t="s">
        <v>3463</v>
      </c>
      <c r="K961" s="303">
        <v>65</v>
      </c>
    </row>
    <row r="962" spans="1:11" x14ac:dyDescent="0.2">
      <c r="A962" s="303">
        <v>181321</v>
      </c>
      <c r="B962" s="303" t="s">
        <v>1729</v>
      </c>
      <c r="C962" s="303" t="s">
        <v>1893</v>
      </c>
      <c r="D962" s="303" t="s">
        <v>1994</v>
      </c>
      <c r="E962" s="303">
        <v>100</v>
      </c>
      <c r="G962" s="303">
        <v>181312</v>
      </c>
      <c r="H962" s="303" t="s">
        <v>2995</v>
      </c>
      <c r="I962" s="303" t="s">
        <v>2996</v>
      </c>
      <c r="J962" s="303" t="s">
        <v>3463</v>
      </c>
      <c r="K962" s="303">
        <v>56</v>
      </c>
    </row>
    <row r="963" spans="1:11" x14ac:dyDescent="0.2">
      <c r="A963" s="303">
        <v>181321</v>
      </c>
      <c r="B963" s="303" t="s">
        <v>2122</v>
      </c>
      <c r="C963" s="303" t="s">
        <v>1560</v>
      </c>
      <c r="D963" s="303" t="s">
        <v>1994</v>
      </c>
      <c r="E963" s="303">
        <v>100</v>
      </c>
      <c r="G963" s="303">
        <v>181312</v>
      </c>
      <c r="H963" s="303" t="s">
        <v>1951</v>
      </c>
      <c r="I963" s="303" t="s">
        <v>1398</v>
      </c>
      <c r="J963" s="303" t="s">
        <v>3463</v>
      </c>
      <c r="K963" s="303">
        <v>65</v>
      </c>
    </row>
    <row r="964" spans="1:11" x14ac:dyDescent="0.2">
      <c r="A964" s="303">
        <v>181321</v>
      </c>
      <c r="B964" s="303" t="s">
        <v>1643</v>
      </c>
      <c r="C964" s="303" t="s">
        <v>1327</v>
      </c>
      <c r="D964" s="303" t="s">
        <v>1994</v>
      </c>
      <c r="E964" s="303">
        <v>100</v>
      </c>
      <c r="G964" s="303">
        <v>181312</v>
      </c>
      <c r="H964" s="303" t="s">
        <v>1262</v>
      </c>
      <c r="I964" s="303" t="s">
        <v>1539</v>
      </c>
      <c r="J964" s="303" t="s">
        <v>3463</v>
      </c>
      <c r="K964" s="303">
        <v>65</v>
      </c>
    </row>
    <row r="965" spans="1:11" x14ac:dyDescent="0.2">
      <c r="A965" s="303">
        <v>181321</v>
      </c>
      <c r="B965" s="303" t="s">
        <v>1563</v>
      </c>
      <c r="C965" s="303" t="s">
        <v>1327</v>
      </c>
      <c r="D965" s="303" t="s">
        <v>1994</v>
      </c>
      <c r="E965" s="303">
        <v>100</v>
      </c>
      <c r="G965" s="303">
        <v>181312</v>
      </c>
      <c r="H965" s="303" t="s">
        <v>2997</v>
      </c>
      <c r="I965" s="303" t="s">
        <v>1732</v>
      </c>
      <c r="J965" s="303" t="s">
        <v>3463</v>
      </c>
      <c r="K965" s="303">
        <v>65</v>
      </c>
    </row>
    <row r="966" spans="1:11" x14ac:dyDescent="0.2">
      <c r="A966" s="303">
        <v>181321</v>
      </c>
      <c r="B966" s="303" t="s">
        <v>1286</v>
      </c>
      <c r="C966" s="303" t="s">
        <v>1207</v>
      </c>
      <c r="D966" s="303" t="s">
        <v>1994</v>
      </c>
      <c r="E966" s="303">
        <v>100</v>
      </c>
      <c r="G966" s="303">
        <v>181312</v>
      </c>
      <c r="H966" s="303" t="s">
        <v>1320</v>
      </c>
      <c r="I966" s="303" t="s">
        <v>1417</v>
      </c>
      <c r="J966" s="303" t="s">
        <v>3463</v>
      </c>
      <c r="K966" s="303">
        <v>65</v>
      </c>
    </row>
    <row r="967" spans="1:11" x14ac:dyDescent="0.2">
      <c r="A967" s="303">
        <v>181321</v>
      </c>
      <c r="B967" s="303" t="s">
        <v>1734</v>
      </c>
      <c r="C967" s="303" t="s">
        <v>1304</v>
      </c>
      <c r="D967" s="303" t="s">
        <v>1994</v>
      </c>
      <c r="E967" s="303">
        <v>50</v>
      </c>
      <c r="G967" s="303">
        <v>181312</v>
      </c>
      <c r="H967" s="303" t="s">
        <v>2679</v>
      </c>
      <c r="I967" s="303" t="s">
        <v>1833</v>
      </c>
      <c r="J967" s="303" t="s">
        <v>3463</v>
      </c>
      <c r="K967" s="303">
        <v>94</v>
      </c>
    </row>
    <row r="968" spans="1:11" x14ac:dyDescent="0.2">
      <c r="A968" s="303">
        <v>181321</v>
      </c>
      <c r="B968" s="303" t="s">
        <v>1638</v>
      </c>
      <c r="C968" s="303" t="s">
        <v>1283</v>
      </c>
      <c r="D968" s="303" t="s">
        <v>1994</v>
      </c>
      <c r="E968" s="303">
        <v>76</v>
      </c>
      <c r="G968" s="303">
        <v>181312</v>
      </c>
      <c r="H968" s="303" t="s">
        <v>2186</v>
      </c>
      <c r="I968" s="303" t="s">
        <v>1349</v>
      </c>
      <c r="J968" s="303" t="s">
        <v>3463</v>
      </c>
      <c r="K968" s="303">
        <v>65</v>
      </c>
    </row>
    <row r="969" spans="1:11" x14ac:dyDescent="0.2">
      <c r="A969" s="303">
        <v>181321</v>
      </c>
      <c r="B969" s="303" t="s">
        <v>1280</v>
      </c>
      <c r="C969" s="303" t="s">
        <v>2132</v>
      </c>
      <c r="D969" s="303" t="s">
        <v>1994</v>
      </c>
      <c r="E969" s="303">
        <v>76</v>
      </c>
      <c r="G969" s="303">
        <v>181312</v>
      </c>
      <c r="H969" s="303" t="s">
        <v>2998</v>
      </c>
      <c r="I969" s="303" t="s">
        <v>2999</v>
      </c>
      <c r="J969" s="303" t="s">
        <v>3463</v>
      </c>
      <c r="K969" s="303">
        <v>68</v>
      </c>
    </row>
    <row r="970" spans="1:11" x14ac:dyDescent="0.2">
      <c r="A970" s="303">
        <v>181321</v>
      </c>
      <c r="B970" s="303" t="s">
        <v>1654</v>
      </c>
      <c r="C970" s="303" t="s">
        <v>1724</v>
      </c>
      <c r="D970" s="303" t="s">
        <v>1994</v>
      </c>
      <c r="E970" s="303">
        <v>78</v>
      </c>
      <c r="G970" s="303">
        <v>181312</v>
      </c>
      <c r="H970" s="303" t="s">
        <v>2179</v>
      </c>
      <c r="I970" s="303" t="s">
        <v>1321</v>
      </c>
      <c r="J970" s="303" t="s">
        <v>3463</v>
      </c>
      <c r="K970" s="303">
        <v>65</v>
      </c>
    </row>
    <row r="971" spans="1:11" x14ac:dyDescent="0.2">
      <c r="A971" s="303">
        <v>181321</v>
      </c>
      <c r="B971" s="303" t="s">
        <v>1883</v>
      </c>
      <c r="C971" s="303" t="s">
        <v>1312</v>
      </c>
      <c r="D971" s="303" t="s">
        <v>1994</v>
      </c>
      <c r="E971" s="303">
        <v>94</v>
      </c>
      <c r="G971" s="303">
        <v>181312</v>
      </c>
      <c r="H971" s="303" t="s">
        <v>1738</v>
      </c>
      <c r="I971" s="303" t="s">
        <v>2020</v>
      </c>
      <c r="J971" s="303" t="s">
        <v>3463</v>
      </c>
      <c r="K971" s="303">
        <v>65</v>
      </c>
    </row>
    <row r="972" spans="1:11" x14ac:dyDescent="0.2">
      <c r="A972" s="303">
        <v>181321</v>
      </c>
      <c r="B972" s="303" t="s">
        <v>2044</v>
      </c>
      <c r="C972" s="303" t="s">
        <v>1468</v>
      </c>
      <c r="D972" s="303" t="s">
        <v>1994</v>
      </c>
      <c r="E972" s="303">
        <v>100</v>
      </c>
      <c r="G972" s="303">
        <v>181312</v>
      </c>
      <c r="H972" s="303" t="s">
        <v>1821</v>
      </c>
      <c r="I972" s="303" t="s">
        <v>1303</v>
      </c>
      <c r="J972" s="303" t="s">
        <v>3463</v>
      </c>
      <c r="K972" s="303">
        <v>68</v>
      </c>
    </row>
    <row r="973" spans="1:11" x14ac:dyDescent="0.2">
      <c r="A973" s="303">
        <v>181321</v>
      </c>
      <c r="B973" s="303" t="s">
        <v>2075</v>
      </c>
      <c r="C973" s="303" t="s">
        <v>1268</v>
      </c>
      <c r="D973" s="303" t="s">
        <v>1994</v>
      </c>
      <c r="E973" s="303">
        <v>100</v>
      </c>
      <c r="G973" s="303">
        <v>181312</v>
      </c>
      <c r="H973" s="303" t="s">
        <v>1455</v>
      </c>
      <c r="I973" s="303" t="s">
        <v>3465</v>
      </c>
      <c r="J973" s="303" t="s">
        <v>3463</v>
      </c>
      <c r="K973" s="303">
        <v>76</v>
      </c>
    </row>
    <row r="974" spans="1:11" x14ac:dyDescent="0.2">
      <c r="A974" s="303">
        <v>181321</v>
      </c>
      <c r="B974" s="303" t="s">
        <v>1447</v>
      </c>
      <c r="C974" s="303" t="s">
        <v>1434</v>
      </c>
      <c r="D974" s="303" t="s">
        <v>1994</v>
      </c>
      <c r="E974" s="303">
        <v>100</v>
      </c>
      <c r="G974" s="303">
        <v>181312</v>
      </c>
      <c r="H974" s="303" t="s">
        <v>2231</v>
      </c>
      <c r="I974" s="303" t="s">
        <v>2232</v>
      </c>
      <c r="J974" s="303" t="s">
        <v>3463</v>
      </c>
      <c r="K974" s="303">
        <v>65</v>
      </c>
    </row>
    <row r="975" spans="1:11" x14ac:dyDescent="0.2">
      <c r="A975" s="303">
        <v>181321</v>
      </c>
      <c r="B975" s="303" t="s">
        <v>1390</v>
      </c>
      <c r="C975" s="303" t="s">
        <v>2003</v>
      </c>
      <c r="D975" s="303" t="s">
        <v>1994</v>
      </c>
      <c r="E975" s="303">
        <v>100</v>
      </c>
      <c r="G975" s="303">
        <v>181312</v>
      </c>
      <c r="H975" s="303" t="s">
        <v>3466</v>
      </c>
      <c r="I975" s="303" t="s">
        <v>2020</v>
      </c>
      <c r="J975" s="303" t="s">
        <v>3463</v>
      </c>
      <c r="K975" s="303">
        <v>51</v>
      </c>
    </row>
    <row r="976" spans="1:11" x14ac:dyDescent="0.2">
      <c r="A976" s="303">
        <v>181321</v>
      </c>
      <c r="B976" s="303" t="s">
        <v>1987</v>
      </c>
      <c r="C976" s="303" t="s">
        <v>2079</v>
      </c>
      <c r="D976" s="303" t="s">
        <v>1994</v>
      </c>
      <c r="E976" s="303">
        <v>100</v>
      </c>
      <c r="G976" s="303">
        <v>181312</v>
      </c>
      <c r="H976" s="303" t="s">
        <v>1643</v>
      </c>
      <c r="I976" s="303" t="s">
        <v>2138</v>
      </c>
      <c r="J976" s="303" t="s">
        <v>3463</v>
      </c>
      <c r="K976" s="303">
        <v>65</v>
      </c>
    </row>
    <row r="977" spans="1:11" x14ac:dyDescent="0.2">
      <c r="A977" s="303">
        <v>181321</v>
      </c>
      <c r="B977" s="303" t="s">
        <v>1418</v>
      </c>
      <c r="C977" s="303" t="s">
        <v>1854</v>
      </c>
      <c r="D977" s="303" t="s">
        <v>1994</v>
      </c>
      <c r="E977" s="303">
        <v>100</v>
      </c>
      <c r="G977" s="303">
        <v>181312</v>
      </c>
      <c r="H977" s="303" t="s">
        <v>2624</v>
      </c>
      <c r="I977" s="303" t="s">
        <v>1417</v>
      </c>
      <c r="J977" s="303" t="s">
        <v>3463</v>
      </c>
      <c r="K977" s="303">
        <v>76</v>
      </c>
    </row>
    <row r="978" spans="1:11" x14ac:dyDescent="0.2">
      <c r="A978" s="303">
        <v>181321</v>
      </c>
      <c r="B978" s="303" t="s">
        <v>2104</v>
      </c>
      <c r="C978" s="303" t="s">
        <v>2105</v>
      </c>
      <c r="D978" s="303" t="s">
        <v>1994</v>
      </c>
      <c r="E978" s="303">
        <v>78</v>
      </c>
      <c r="G978" s="303">
        <v>181312</v>
      </c>
      <c r="H978" s="303" t="s">
        <v>2156</v>
      </c>
      <c r="I978" s="303" t="s">
        <v>2157</v>
      </c>
      <c r="J978" s="303" t="s">
        <v>3463</v>
      </c>
      <c r="K978" s="303">
        <v>65</v>
      </c>
    </row>
    <row r="979" spans="1:11" x14ac:dyDescent="0.2">
      <c r="A979" s="303">
        <v>181321</v>
      </c>
      <c r="B979" s="303" t="s">
        <v>2047</v>
      </c>
      <c r="C979" s="303" t="s">
        <v>2048</v>
      </c>
      <c r="D979" s="303" t="s">
        <v>1994</v>
      </c>
      <c r="E979" s="303">
        <v>100</v>
      </c>
      <c r="G979" s="303">
        <v>181312</v>
      </c>
      <c r="H979" s="303" t="s">
        <v>1910</v>
      </c>
      <c r="I979" s="303" t="s">
        <v>1530</v>
      </c>
      <c r="J979" s="303" t="s">
        <v>3463</v>
      </c>
      <c r="K979" s="303">
        <v>85</v>
      </c>
    </row>
    <row r="980" spans="1:11" x14ac:dyDescent="0.2">
      <c r="A980" s="303">
        <v>181321</v>
      </c>
      <c r="B980" s="303" t="s">
        <v>2057</v>
      </c>
      <c r="C980" s="303" t="s">
        <v>1304</v>
      </c>
      <c r="D980" s="303" t="s">
        <v>1994</v>
      </c>
      <c r="E980" s="303">
        <v>100</v>
      </c>
      <c r="G980" s="303">
        <v>181312</v>
      </c>
      <c r="H980" s="303" t="s">
        <v>2112</v>
      </c>
      <c r="I980" s="303" t="s">
        <v>3467</v>
      </c>
      <c r="J980" s="303" t="s">
        <v>3463</v>
      </c>
      <c r="K980" s="303">
        <v>56</v>
      </c>
    </row>
    <row r="981" spans="1:11" x14ac:dyDescent="0.2">
      <c r="A981" s="303">
        <v>181321</v>
      </c>
      <c r="B981" s="303" t="s">
        <v>1563</v>
      </c>
      <c r="C981" s="303" t="s">
        <v>1271</v>
      </c>
      <c r="D981" s="303" t="s">
        <v>1994</v>
      </c>
      <c r="E981" s="303">
        <v>100</v>
      </c>
      <c r="G981" s="303">
        <v>181312</v>
      </c>
      <c r="H981" s="303" t="s">
        <v>2380</v>
      </c>
      <c r="I981" s="303" t="s">
        <v>1369</v>
      </c>
      <c r="J981" s="303" t="s">
        <v>3463</v>
      </c>
      <c r="K981" s="303">
        <v>38</v>
      </c>
    </row>
    <row r="982" spans="1:11" x14ac:dyDescent="0.2">
      <c r="A982" s="303">
        <v>181321</v>
      </c>
      <c r="B982" s="303" t="s">
        <v>2036</v>
      </c>
      <c r="C982" s="303" t="s">
        <v>2037</v>
      </c>
      <c r="D982" s="303" t="s">
        <v>1994</v>
      </c>
      <c r="E982" s="303">
        <v>90</v>
      </c>
      <c r="G982" s="303">
        <v>181312</v>
      </c>
      <c r="H982" s="303" t="s">
        <v>1438</v>
      </c>
      <c r="I982" s="303" t="s">
        <v>1721</v>
      </c>
      <c r="J982" s="303" t="s">
        <v>3463</v>
      </c>
      <c r="K982" s="303"/>
    </row>
    <row r="983" spans="1:11" x14ac:dyDescent="0.2">
      <c r="A983" s="303">
        <v>181321</v>
      </c>
      <c r="B983" s="303" t="s">
        <v>2017</v>
      </c>
      <c r="C983" s="303" t="s">
        <v>2018</v>
      </c>
      <c r="D983" s="303" t="s">
        <v>1994</v>
      </c>
      <c r="E983" s="303">
        <v>78</v>
      </c>
      <c r="G983" s="303">
        <v>181312</v>
      </c>
      <c r="H983" s="303" t="s">
        <v>3468</v>
      </c>
      <c r="I983" s="303" t="s">
        <v>3469</v>
      </c>
      <c r="J983" s="303" t="s">
        <v>3463</v>
      </c>
      <c r="K983" s="303">
        <v>65</v>
      </c>
    </row>
    <row r="984" spans="1:11" x14ac:dyDescent="0.2">
      <c r="A984" s="303">
        <v>181321</v>
      </c>
      <c r="B984" s="303" t="s">
        <v>1743</v>
      </c>
      <c r="C984" s="303" t="s">
        <v>1255</v>
      </c>
      <c r="D984" s="303" t="s">
        <v>1994</v>
      </c>
      <c r="E984" s="303">
        <v>100</v>
      </c>
      <c r="G984" s="303">
        <v>181312</v>
      </c>
      <c r="H984" s="303" t="s">
        <v>2133</v>
      </c>
      <c r="I984" s="303" t="s">
        <v>2134</v>
      </c>
      <c r="J984" s="303" t="s">
        <v>3463</v>
      </c>
      <c r="K984" s="303">
        <v>65</v>
      </c>
    </row>
    <row r="985" spans="1:11" x14ac:dyDescent="0.2">
      <c r="A985" s="303">
        <v>181321</v>
      </c>
      <c r="B985" s="303" t="s">
        <v>2126</v>
      </c>
      <c r="C985" s="303" t="s">
        <v>2127</v>
      </c>
      <c r="D985" s="303" t="s">
        <v>1994</v>
      </c>
      <c r="E985" s="303">
        <v>78</v>
      </c>
      <c r="G985" s="303">
        <v>181312</v>
      </c>
      <c r="H985" s="303" t="s">
        <v>2179</v>
      </c>
      <c r="I985" s="303" t="s">
        <v>1416</v>
      </c>
      <c r="J985" s="303" t="s">
        <v>3463</v>
      </c>
      <c r="K985" s="303">
        <v>65</v>
      </c>
    </row>
    <row r="986" spans="1:11" x14ac:dyDescent="0.2">
      <c r="A986" s="303">
        <v>181321</v>
      </c>
      <c r="B986" s="303" t="s">
        <v>1262</v>
      </c>
      <c r="C986" s="303" t="s">
        <v>1445</v>
      </c>
      <c r="D986" s="303" t="s">
        <v>1994</v>
      </c>
      <c r="E986" s="303">
        <v>78</v>
      </c>
      <c r="G986" s="303">
        <v>181312</v>
      </c>
      <c r="H986" s="303" t="s">
        <v>2241</v>
      </c>
      <c r="I986" s="303" t="s">
        <v>1392</v>
      </c>
      <c r="J986" s="303" t="s">
        <v>3463</v>
      </c>
      <c r="K986" s="303">
        <v>49</v>
      </c>
    </row>
    <row r="987" spans="1:11" x14ac:dyDescent="0.2">
      <c r="A987" s="303">
        <v>181321</v>
      </c>
      <c r="B987" s="303" t="s">
        <v>2004</v>
      </c>
      <c r="C987" s="303" t="s">
        <v>2005</v>
      </c>
      <c r="D987" s="303" t="s">
        <v>1994</v>
      </c>
      <c r="E987" s="303">
        <v>60</v>
      </c>
      <c r="G987" s="303">
        <v>181312</v>
      </c>
      <c r="H987" s="303" t="s">
        <v>1262</v>
      </c>
      <c r="I987" s="303" t="s">
        <v>2219</v>
      </c>
      <c r="J987" s="303" t="s">
        <v>3463</v>
      </c>
      <c r="K987" s="303">
        <v>65</v>
      </c>
    </row>
    <row r="988" spans="1:11" x14ac:dyDescent="0.2">
      <c r="A988" s="303">
        <v>181321</v>
      </c>
      <c r="B988" s="303" t="s">
        <v>2067</v>
      </c>
      <c r="C988" s="303" t="s">
        <v>2068</v>
      </c>
      <c r="D988" s="303" t="s">
        <v>1994</v>
      </c>
      <c r="E988" s="303">
        <v>100</v>
      </c>
      <c r="G988" s="303">
        <v>181312</v>
      </c>
      <c r="H988" s="303" t="s">
        <v>1563</v>
      </c>
      <c r="I988" s="303" t="s">
        <v>2164</v>
      </c>
      <c r="J988" s="303" t="s">
        <v>3463</v>
      </c>
      <c r="K988" s="303">
        <v>65</v>
      </c>
    </row>
    <row r="989" spans="1:11" x14ac:dyDescent="0.2">
      <c r="A989" s="303">
        <v>181321</v>
      </c>
      <c r="B989" s="303" t="s">
        <v>2069</v>
      </c>
      <c r="C989" s="303" t="s">
        <v>2041</v>
      </c>
      <c r="D989" s="303" t="s">
        <v>1994</v>
      </c>
      <c r="E989" s="303">
        <v>100</v>
      </c>
      <c r="G989" s="303">
        <v>181312</v>
      </c>
      <c r="H989" s="303" t="s">
        <v>1222</v>
      </c>
      <c r="I989" s="303" t="s">
        <v>1940</v>
      </c>
      <c r="J989" s="303" t="s">
        <v>3463</v>
      </c>
      <c r="K989" s="303">
        <v>56</v>
      </c>
    </row>
    <row r="990" spans="1:11" x14ac:dyDescent="0.2">
      <c r="A990" s="303">
        <v>181321</v>
      </c>
      <c r="B990" s="303" t="s">
        <v>2092</v>
      </c>
      <c r="C990" s="303" t="s">
        <v>2093</v>
      </c>
      <c r="D990" s="303" t="s">
        <v>1994</v>
      </c>
      <c r="E990" s="303">
        <v>100</v>
      </c>
      <c r="G990" s="303">
        <v>181312</v>
      </c>
      <c r="H990" s="303" t="s">
        <v>2250</v>
      </c>
      <c r="I990" s="303" t="s">
        <v>2251</v>
      </c>
      <c r="J990" s="303" t="s">
        <v>3463</v>
      </c>
      <c r="K990" s="303">
        <v>85</v>
      </c>
    </row>
    <row r="991" spans="1:11" x14ac:dyDescent="0.2">
      <c r="A991" s="303">
        <v>181321</v>
      </c>
      <c r="B991" s="303" t="s">
        <v>2012</v>
      </c>
      <c r="C991" s="303" t="s">
        <v>1595</v>
      </c>
      <c r="D991" s="303" t="s">
        <v>1994</v>
      </c>
      <c r="E991" s="303">
        <v>100</v>
      </c>
      <c r="G991" s="303">
        <v>181312</v>
      </c>
      <c r="H991" s="303" t="s">
        <v>1501</v>
      </c>
      <c r="I991" s="303" t="s">
        <v>2242</v>
      </c>
      <c r="J991" s="303" t="s">
        <v>3463</v>
      </c>
      <c r="K991" s="303">
        <v>65</v>
      </c>
    </row>
    <row r="992" spans="1:11" x14ac:dyDescent="0.2">
      <c r="A992" s="303">
        <v>181321</v>
      </c>
      <c r="B992" s="303" t="s">
        <v>2039</v>
      </c>
      <c r="C992" s="303" t="s">
        <v>2040</v>
      </c>
      <c r="D992" s="303" t="s">
        <v>1994</v>
      </c>
      <c r="E992" s="303">
        <v>100</v>
      </c>
      <c r="G992" s="303">
        <v>181312</v>
      </c>
      <c r="H992" s="303" t="s">
        <v>1738</v>
      </c>
      <c r="I992" s="303" t="s">
        <v>1297</v>
      </c>
      <c r="J992" s="303" t="s">
        <v>3463</v>
      </c>
      <c r="K992" s="303">
        <v>65</v>
      </c>
    </row>
    <row r="993" spans="1:11" x14ac:dyDescent="0.2">
      <c r="A993" s="303">
        <v>181321</v>
      </c>
      <c r="B993" s="303" t="s">
        <v>2063</v>
      </c>
      <c r="C993" s="303" t="s">
        <v>2064</v>
      </c>
      <c r="D993" s="303" t="s">
        <v>1994</v>
      </c>
      <c r="E993" s="303">
        <v>100</v>
      </c>
      <c r="G993" s="303">
        <v>181312</v>
      </c>
      <c r="H993" s="303" t="s">
        <v>3470</v>
      </c>
      <c r="I993" s="303" t="s">
        <v>1942</v>
      </c>
      <c r="J993" s="303" t="s">
        <v>3463</v>
      </c>
      <c r="K993" s="303">
        <v>65</v>
      </c>
    </row>
    <row r="994" spans="1:11" x14ac:dyDescent="0.2">
      <c r="A994" s="303">
        <v>181321</v>
      </c>
      <c r="B994" s="303" t="s">
        <v>2070</v>
      </c>
      <c r="C994" s="303" t="s">
        <v>2071</v>
      </c>
      <c r="D994" s="303" t="s">
        <v>1994</v>
      </c>
      <c r="E994" s="303">
        <v>100</v>
      </c>
      <c r="G994" s="303">
        <v>181312</v>
      </c>
      <c r="H994" s="303" t="s">
        <v>2136</v>
      </c>
      <c r="I994" s="303" t="s">
        <v>1297</v>
      </c>
      <c r="J994" s="303" t="s">
        <v>3463</v>
      </c>
      <c r="K994" s="303">
        <v>65</v>
      </c>
    </row>
    <row r="995" spans="1:11" x14ac:dyDescent="0.2">
      <c r="A995" s="303">
        <v>181321</v>
      </c>
      <c r="B995" s="303" t="s">
        <v>2110</v>
      </c>
      <c r="C995" s="303" t="s">
        <v>2111</v>
      </c>
      <c r="D995" s="303" t="s">
        <v>1994</v>
      </c>
      <c r="E995" s="303">
        <v>100</v>
      </c>
      <c r="G995" s="303">
        <v>181312</v>
      </c>
      <c r="H995" s="303" t="s">
        <v>1262</v>
      </c>
      <c r="I995" s="303" t="s">
        <v>2428</v>
      </c>
      <c r="J995" s="303" t="s">
        <v>3463</v>
      </c>
      <c r="K995" s="303">
        <v>70</v>
      </c>
    </row>
    <row r="996" spans="1:11" x14ac:dyDescent="0.2">
      <c r="A996" s="303">
        <v>181321</v>
      </c>
      <c r="B996" s="303" t="s">
        <v>1998</v>
      </c>
      <c r="C996" s="303" t="s">
        <v>1999</v>
      </c>
      <c r="D996" s="303" t="s">
        <v>1994</v>
      </c>
      <c r="E996" s="303">
        <v>100</v>
      </c>
      <c r="G996" s="303">
        <v>181312</v>
      </c>
      <c r="H996" s="303" t="s">
        <v>2246</v>
      </c>
      <c r="I996" s="303" t="s">
        <v>1780</v>
      </c>
      <c r="J996" s="303" t="s">
        <v>3463</v>
      </c>
      <c r="K996" s="303">
        <v>56</v>
      </c>
    </row>
    <row r="997" spans="1:11" x14ac:dyDescent="0.2">
      <c r="A997" s="303">
        <v>181321</v>
      </c>
      <c r="B997" s="303" t="s">
        <v>2090</v>
      </c>
      <c r="C997" s="303" t="s">
        <v>2091</v>
      </c>
      <c r="D997" s="303" t="s">
        <v>1994</v>
      </c>
      <c r="E997" s="303">
        <v>70</v>
      </c>
      <c r="G997" s="303">
        <v>181312</v>
      </c>
      <c r="H997" s="303" t="s">
        <v>3471</v>
      </c>
      <c r="I997" s="303" t="s">
        <v>2434</v>
      </c>
      <c r="J997" s="303" t="s">
        <v>3463</v>
      </c>
      <c r="K997" s="303">
        <v>65</v>
      </c>
    </row>
    <row r="998" spans="1:11" x14ac:dyDescent="0.2">
      <c r="A998" s="303">
        <v>181321</v>
      </c>
      <c r="B998" s="303" t="s">
        <v>2014</v>
      </c>
      <c r="C998" s="303" t="s">
        <v>2015</v>
      </c>
      <c r="D998" s="303" t="s">
        <v>1994</v>
      </c>
      <c r="E998" s="303">
        <v>80</v>
      </c>
      <c r="G998" s="303">
        <v>181312</v>
      </c>
      <c r="H998" s="303" t="s">
        <v>1955</v>
      </c>
      <c r="I998" s="303" t="s">
        <v>1283</v>
      </c>
      <c r="J998" s="303" t="s">
        <v>3463</v>
      </c>
      <c r="K998" s="303">
        <v>56</v>
      </c>
    </row>
    <row r="999" spans="1:11" x14ac:dyDescent="0.2">
      <c r="A999" s="303">
        <v>181321</v>
      </c>
      <c r="B999" s="303" t="s">
        <v>2385</v>
      </c>
      <c r="C999" s="303" t="s">
        <v>2386</v>
      </c>
      <c r="D999" s="303" t="s">
        <v>1994</v>
      </c>
      <c r="E999" s="303">
        <v>100</v>
      </c>
      <c r="G999" s="303">
        <v>181312</v>
      </c>
      <c r="H999" s="303" t="s">
        <v>3472</v>
      </c>
      <c r="I999" s="303" t="s">
        <v>1344</v>
      </c>
      <c r="J999" s="303" t="s">
        <v>3463</v>
      </c>
      <c r="K999" s="303">
        <v>65</v>
      </c>
    </row>
    <row r="1000" spans="1:11" x14ac:dyDescent="0.2">
      <c r="A1000" s="303">
        <v>181321</v>
      </c>
      <c r="B1000" s="303" t="s">
        <v>2102</v>
      </c>
      <c r="C1000" s="303" t="s">
        <v>2103</v>
      </c>
      <c r="D1000" s="303" t="s">
        <v>1994</v>
      </c>
      <c r="E1000" s="303">
        <v>100</v>
      </c>
      <c r="G1000" s="303">
        <v>181312</v>
      </c>
      <c r="H1000" s="303" t="s">
        <v>1992</v>
      </c>
      <c r="I1000" s="303" t="s">
        <v>2026</v>
      </c>
      <c r="J1000" s="303" t="s">
        <v>3463</v>
      </c>
      <c r="K1000" s="303">
        <v>68</v>
      </c>
    </row>
    <row r="1001" spans="1:11" x14ac:dyDescent="0.2">
      <c r="A1001" s="303">
        <v>181321</v>
      </c>
      <c r="B1001" s="303" t="s">
        <v>1554</v>
      </c>
      <c r="C1001" s="303" t="s">
        <v>2041</v>
      </c>
      <c r="D1001" s="303" t="s">
        <v>1994</v>
      </c>
      <c r="E1001" s="303">
        <v>80</v>
      </c>
      <c r="G1001" s="303">
        <v>181312</v>
      </c>
      <c r="H1001" s="303" t="s">
        <v>1262</v>
      </c>
      <c r="I1001" s="303" t="s">
        <v>2210</v>
      </c>
      <c r="J1001" s="303" t="s">
        <v>3463</v>
      </c>
      <c r="K1001" s="303">
        <v>42</v>
      </c>
    </row>
    <row r="1002" spans="1:11" x14ac:dyDescent="0.2">
      <c r="A1002" s="303">
        <v>181321</v>
      </c>
      <c r="B1002" s="303" t="s">
        <v>2000</v>
      </c>
      <c r="C1002" s="303" t="s">
        <v>2001</v>
      </c>
      <c r="D1002" s="303" t="s">
        <v>1994</v>
      </c>
      <c r="E1002" s="303">
        <v>50</v>
      </c>
      <c r="G1002" s="303">
        <v>181312</v>
      </c>
      <c r="H1002" s="303" t="s">
        <v>2255</v>
      </c>
      <c r="I1002" s="303" t="s">
        <v>1704</v>
      </c>
      <c r="J1002" s="303" t="s">
        <v>3463</v>
      </c>
      <c r="K1002" s="303">
        <v>80</v>
      </c>
    </row>
    <row r="1003" spans="1:11" x14ac:dyDescent="0.2">
      <c r="A1003" s="303">
        <v>181321</v>
      </c>
      <c r="B1003" s="303" t="s">
        <v>2034</v>
      </c>
      <c r="C1003" s="303" t="s">
        <v>2035</v>
      </c>
      <c r="D1003" s="303" t="s">
        <v>1994</v>
      </c>
      <c r="E1003" s="303">
        <v>78</v>
      </c>
      <c r="G1003" s="303">
        <v>181312</v>
      </c>
      <c r="H1003" s="303" t="s">
        <v>2331</v>
      </c>
      <c r="I1003" s="303" t="s">
        <v>1392</v>
      </c>
      <c r="J1003" s="303" t="s">
        <v>3463</v>
      </c>
      <c r="K1003" s="303">
        <v>76</v>
      </c>
    </row>
    <row r="1004" spans="1:11" x14ac:dyDescent="0.2">
      <c r="A1004" s="303">
        <v>181321</v>
      </c>
      <c r="B1004" s="303" t="s">
        <v>2096</v>
      </c>
      <c r="C1004" s="303" t="s">
        <v>2097</v>
      </c>
      <c r="D1004" s="303" t="s">
        <v>1994</v>
      </c>
      <c r="E1004" s="303">
        <v>100</v>
      </c>
      <c r="G1004" s="303">
        <v>181312</v>
      </c>
      <c r="H1004" s="303" t="s">
        <v>3473</v>
      </c>
      <c r="I1004" s="303" t="s">
        <v>1207</v>
      </c>
      <c r="J1004" s="303" t="s">
        <v>3463</v>
      </c>
      <c r="K1004" s="303">
        <v>65</v>
      </c>
    </row>
    <row r="1005" spans="1:11" x14ac:dyDescent="0.2">
      <c r="A1005" s="303">
        <v>181321</v>
      </c>
      <c r="B1005" s="303" t="s">
        <v>2224</v>
      </c>
      <c r="C1005" s="303" t="s">
        <v>1393</v>
      </c>
      <c r="D1005" s="303" t="s">
        <v>1994</v>
      </c>
      <c r="E1005" s="303">
        <v>67</v>
      </c>
      <c r="G1005" s="303">
        <v>181312</v>
      </c>
      <c r="H1005" s="303" t="s">
        <v>2173</v>
      </c>
      <c r="I1005" s="303" t="s">
        <v>1303</v>
      </c>
      <c r="J1005" s="303" t="s">
        <v>3463</v>
      </c>
      <c r="K1005" s="303">
        <v>65</v>
      </c>
    </row>
    <row r="1006" spans="1:11" x14ac:dyDescent="0.2">
      <c r="A1006" s="303">
        <v>181321</v>
      </c>
      <c r="B1006" s="303" t="s">
        <v>1300</v>
      </c>
      <c r="C1006" s="303" t="s">
        <v>2016</v>
      </c>
      <c r="D1006" s="303" t="s">
        <v>1994</v>
      </c>
      <c r="E1006" s="303">
        <v>100</v>
      </c>
      <c r="G1006" s="303">
        <v>181312</v>
      </c>
      <c r="H1006" s="303" t="s">
        <v>2195</v>
      </c>
      <c r="I1006" s="303" t="s">
        <v>2196</v>
      </c>
      <c r="J1006" s="303" t="s">
        <v>3463</v>
      </c>
      <c r="K1006" s="303">
        <v>68</v>
      </c>
    </row>
    <row r="1007" spans="1:11" x14ac:dyDescent="0.2">
      <c r="A1007" s="303">
        <v>181321</v>
      </c>
      <c r="B1007" s="303" t="s">
        <v>2076</v>
      </c>
      <c r="C1007" s="303" t="s">
        <v>2077</v>
      </c>
      <c r="D1007" s="303" t="s">
        <v>1994</v>
      </c>
      <c r="E1007" s="303">
        <v>100</v>
      </c>
      <c r="G1007" s="303">
        <v>181312</v>
      </c>
      <c r="H1007" s="303" t="s">
        <v>3474</v>
      </c>
      <c r="I1007" s="303" t="s">
        <v>1283</v>
      </c>
      <c r="J1007" s="303" t="s">
        <v>3463</v>
      </c>
      <c r="K1007" s="303">
        <v>65</v>
      </c>
    </row>
    <row r="1008" spans="1:11" x14ac:dyDescent="0.2">
      <c r="A1008" s="303">
        <v>181322</v>
      </c>
      <c r="B1008" s="303" t="s">
        <v>1941</v>
      </c>
      <c r="C1008" s="303" t="s">
        <v>1271</v>
      </c>
      <c r="D1008" s="303" t="s">
        <v>2129</v>
      </c>
      <c r="E1008" s="303">
        <v>76</v>
      </c>
      <c r="G1008" s="303">
        <v>181312</v>
      </c>
      <c r="H1008" s="303" t="s">
        <v>3475</v>
      </c>
      <c r="I1008" s="303" t="s">
        <v>1986</v>
      </c>
      <c r="J1008" s="303" t="s">
        <v>3463</v>
      </c>
      <c r="K1008" s="303">
        <v>76</v>
      </c>
    </row>
    <row r="1009" spans="1:11" x14ac:dyDescent="0.2">
      <c r="A1009" s="303">
        <v>181322</v>
      </c>
      <c r="B1009" s="303" t="s">
        <v>2253</v>
      </c>
      <c r="C1009" s="303" t="s">
        <v>2254</v>
      </c>
      <c r="D1009" s="303" t="s">
        <v>2129</v>
      </c>
      <c r="E1009" s="303">
        <v>100</v>
      </c>
      <c r="G1009" s="303">
        <v>181312</v>
      </c>
      <c r="H1009" s="303" t="s">
        <v>1944</v>
      </c>
      <c r="I1009" s="303" t="s">
        <v>1968</v>
      </c>
      <c r="J1009" s="303" t="s">
        <v>3463</v>
      </c>
      <c r="K1009" s="303">
        <v>70</v>
      </c>
    </row>
    <row r="1010" spans="1:11" x14ac:dyDescent="0.2">
      <c r="A1010" s="303">
        <v>181322</v>
      </c>
      <c r="B1010" s="303" t="s">
        <v>2259</v>
      </c>
      <c r="C1010" s="303" t="s">
        <v>2984</v>
      </c>
      <c r="D1010" s="303" t="s">
        <v>2129</v>
      </c>
      <c r="E1010" s="303">
        <v>80</v>
      </c>
      <c r="G1010" s="303">
        <v>181312</v>
      </c>
      <c r="H1010" s="303" t="s">
        <v>2192</v>
      </c>
      <c r="I1010" s="303" t="s">
        <v>1301</v>
      </c>
      <c r="J1010" s="303" t="s">
        <v>3463</v>
      </c>
      <c r="K1010" s="303">
        <v>85</v>
      </c>
    </row>
    <row r="1011" spans="1:11" x14ac:dyDescent="0.2">
      <c r="A1011" s="303">
        <v>181322</v>
      </c>
      <c r="B1011" s="303" t="s">
        <v>2985</v>
      </c>
      <c r="C1011" s="303" t="s">
        <v>2986</v>
      </c>
      <c r="D1011" s="303" t="s">
        <v>2129</v>
      </c>
      <c r="E1011" s="303">
        <v>50</v>
      </c>
      <c r="G1011" s="303">
        <v>181312</v>
      </c>
      <c r="H1011" s="303" t="s">
        <v>1638</v>
      </c>
      <c r="I1011" s="303" t="s">
        <v>1764</v>
      </c>
      <c r="J1011" s="303" t="s">
        <v>3463</v>
      </c>
      <c r="K1011" s="303">
        <v>65</v>
      </c>
    </row>
    <row r="1012" spans="1:11" x14ac:dyDescent="0.2">
      <c r="A1012" s="303">
        <v>181322</v>
      </c>
      <c r="B1012" s="303" t="s">
        <v>2985</v>
      </c>
      <c r="C1012" s="303" t="s">
        <v>2986</v>
      </c>
      <c r="D1012" s="303" t="s">
        <v>2129</v>
      </c>
      <c r="E1012" s="303">
        <v>50</v>
      </c>
      <c r="G1012" s="303">
        <v>181312</v>
      </c>
      <c r="H1012" s="303" t="s">
        <v>2213</v>
      </c>
      <c r="I1012" s="303" t="s">
        <v>1986</v>
      </c>
      <c r="J1012" s="303" t="s">
        <v>3463</v>
      </c>
      <c r="K1012" s="303">
        <v>76</v>
      </c>
    </row>
    <row r="1013" spans="1:11" x14ac:dyDescent="0.2">
      <c r="A1013" s="303">
        <v>181322</v>
      </c>
      <c r="B1013" s="303" t="s">
        <v>2987</v>
      </c>
      <c r="C1013" s="303" t="s">
        <v>2988</v>
      </c>
      <c r="D1013" s="303" t="s">
        <v>2129</v>
      </c>
      <c r="E1013" s="303">
        <v>56</v>
      </c>
      <c r="G1013" s="303">
        <v>181312</v>
      </c>
      <c r="H1013" s="303" t="s">
        <v>3476</v>
      </c>
      <c r="I1013" s="303" t="s">
        <v>1780</v>
      </c>
      <c r="J1013" s="303" t="s">
        <v>3463</v>
      </c>
      <c r="K1013" s="303">
        <v>65</v>
      </c>
    </row>
    <row r="1014" spans="1:11" x14ac:dyDescent="0.2">
      <c r="A1014" s="303">
        <v>181322</v>
      </c>
      <c r="B1014" s="303" t="s">
        <v>2989</v>
      </c>
      <c r="C1014" s="303" t="s">
        <v>2990</v>
      </c>
      <c r="D1014" s="303" t="s">
        <v>2129</v>
      </c>
      <c r="E1014" s="303">
        <v>50</v>
      </c>
      <c r="G1014" s="303">
        <v>181312</v>
      </c>
      <c r="H1014" s="303" t="s">
        <v>1441</v>
      </c>
      <c r="I1014" s="303" t="s">
        <v>3011</v>
      </c>
      <c r="J1014" s="303" t="s">
        <v>3463</v>
      </c>
      <c r="K1014" s="303">
        <v>52</v>
      </c>
    </row>
    <row r="1015" spans="1:11" x14ac:dyDescent="0.2">
      <c r="A1015" s="303">
        <v>181322</v>
      </c>
      <c r="B1015" s="303" t="s">
        <v>1563</v>
      </c>
      <c r="C1015" s="303" t="s">
        <v>2991</v>
      </c>
      <c r="D1015" s="303" t="s">
        <v>2129</v>
      </c>
      <c r="E1015" s="303">
        <v>85</v>
      </c>
      <c r="G1015" s="303">
        <v>181312</v>
      </c>
      <c r="H1015" s="303" t="s">
        <v>2139</v>
      </c>
      <c r="I1015" s="303" t="s">
        <v>1942</v>
      </c>
      <c r="J1015" s="303" t="s">
        <v>3463</v>
      </c>
      <c r="K1015" s="303">
        <v>65</v>
      </c>
    </row>
    <row r="1016" spans="1:11" x14ac:dyDescent="0.2">
      <c r="A1016" s="303">
        <v>181322</v>
      </c>
      <c r="B1016" s="303" t="s">
        <v>2992</v>
      </c>
      <c r="C1016" s="303" t="s">
        <v>2219</v>
      </c>
      <c r="D1016" s="303" t="s">
        <v>2129</v>
      </c>
      <c r="E1016" s="303">
        <v>65</v>
      </c>
      <c r="G1016" s="303">
        <v>181312</v>
      </c>
      <c r="H1016" s="303" t="s">
        <v>2222</v>
      </c>
      <c r="I1016" s="303" t="s">
        <v>1834</v>
      </c>
      <c r="J1016" s="303" t="s">
        <v>3463</v>
      </c>
      <c r="K1016" s="303">
        <v>65</v>
      </c>
    </row>
    <row r="1017" spans="1:11" x14ac:dyDescent="0.2">
      <c r="A1017" s="303">
        <v>181322</v>
      </c>
      <c r="B1017" s="303" t="s">
        <v>1655</v>
      </c>
      <c r="C1017" s="303" t="s">
        <v>2210</v>
      </c>
      <c r="D1017" s="303" t="s">
        <v>2129</v>
      </c>
      <c r="E1017" s="303">
        <v>45</v>
      </c>
      <c r="G1017" s="303">
        <v>181312</v>
      </c>
      <c r="H1017" s="303" t="s">
        <v>2859</v>
      </c>
      <c r="I1017" s="303" t="s">
        <v>3477</v>
      </c>
      <c r="J1017" s="303" t="s">
        <v>3463</v>
      </c>
      <c r="K1017" s="303">
        <v>94</v>
      </c>
    </row>
    <row r="1018" spans="1:11" x14ac:dyDescent="0.2">
      <c r="A1018" s="303">
        <v>181322</v>
      </c>
      <c r="B1018" s="303" t="s">
        <v>2207</v>
      </c>
      <c r="C1018" s="303" t="s">
        <v>1245</v>
      </c>
      <c r="D1018" s="303" t="s">
        <v>2129</v>
      </c>
      <c r="E1018" s="303">
        <v>65</v>
      </c>
      <c r="G1018" s="303">
        <v>181312</v>
      </c>
      <c r="H1018" s="303" t="s">
        <v>3012</v>
      </c>
      <c r="I1018" s="303" t="s">
        <v>1602</v>
      </c>
      <c r="J1018" s="303" t="s">
        <v>3463</v>
      </c>
      <c r="K1018" s="303">
        <v>65</v>
      </c>
    </row>
    <row r="1019" spans="1:11" x14ac:dyDescent="0.2">
      <c r="A1019" s="303">
        <v>181322</v>
      </c>
      <c r="B1019" s="303" t="s">
        <v>2993</v>
      </c>
      <c r="C1019" s="303" t="s">
        <v>1991</v>
      </c>
      <c r="D1019" s="303" t="s">
        <v>2129</v>
      </c>
      <c r="E1019" s="303">
        <v>85</v>
      </c>
      <c r="G1019" s="303">
        <v>181312</v>
      </c>
      <c r="H1019" s="303" t="s">
        <v>1441</v>
      </c>
      <c r="I1019" s="303" t="s">
        <v>3478</v>
      </c>
      <c r="J1019" s="303" t="s">
        <v>3463</v>
      </c>
      <c r="K1019" s="303">
        <v>56</v>
      </c>
    </row>
    <row r="1020" spans="1:11" x14ac:dyDescent="0.2">
      <c r="A1020" s="303">
        <v>181322</v>
      </c>
      <c r="B1020" s="303" t="s">
        <v>1313</v>
      </c>
      <c r="C1020" s="303" t="s">
        <v>1545</v>
      </c>
      <c r="D1020" s="303" t="s">
        <v>2129</v>
      </c>
      <c r="E1020" s="303">
        <v>38</v>
      </c>
      <c r="G1020" s="303">
        <v>181312</v>
      </c>
      <c r="H1020" s="303" t="s">
        <v>2135</v>
      </c>
      <c r="I1020" s="303" t="s">
        <v>1225</v>
      </c>
      <c r="J1020" s="303" t="s">
        <v>3463</v>
      </c>
      <c r="K1020" s="303">
        <v>65</v>
      </c>
    </row>
    <row r="1021" spans="1:11" x14ac:dyDescent="0.2">
      <c r="A1021" s="303">
        <v>181322</v>
      </c>
      <c r="B1021" s="303" t="s">
        <v>1313</v>
      </c>
      <c r="C1021" s="303" t="s">
        <v>1545</v>
      </c>
      <c r="D1021" s="303" t="s">
        <v>2129</v>
      </c>
      <c r="E1021" s="303">
        <v>49</v>
      </c>
      <c r="G1021" s="303">
        <v>181312</v>
      </c>
      <c r="H1021" s="303" t="s">
        <v>2862</v>
      </c>
      <c r="I1021" s="303" t="s">
        <v>2235</v>
      </c>
      <c r="J1021" s="303" t="s">
        <v>3463</v>
      </c>
      <c r="K1021" s="303">
        <v>56</v>
      </c>
    </row>
    <row r="1022" spans="1:11" x14ac:dyDescent="0.2">
      <c r="A1022" s="303">
        <v>181322</v>
      </c>
      <c r="B1022" s="303" t="s">
        <v>2162</v>
      </c>
      <c r="C1022" s="303" t="s">
        <v>1530</v>
      </c>
      <c r="D1022" s="303" t="s">
        <v>2129</v>
      </c>
      <c r="E1022" s="303">
        <v>65</v>
      </c>
      <c r="G1022" s="303">
        <v>181312</v>
      </c>
      <c r="H1022" s="303" t="s">
        <v>2190</v>
      </c>
      <c r="I1022" s="303" t="s">
        <v>1602</v>
      </c>
      <c r="J1022" s="303" t="s">
        <v>3463</v>
      </c>
      <c r="K1022" s="303">
        <v>80</v>
      </c>
    </row>
    <row r="1023" spans="1:11" x14ac:dyDescent="0.2">
      <c r="A1023" s="303">
        <v>181322</v>
      </c>
      <c r="B1023" s="303" t="s">
        <v>2162</v>
      </c>
      <c r="C1023" s="303" t="s">
        <v>1530</v>
      </c>
      <c r="D1023" s="303" t="s">
        <v>2129</v>
      </c>
      <c r="E1023" s="303">
        <v>76</v>
      </c>
      <c r="G1023" s="303">
        <v>181312</v>
      </c>
      <c r="H1023" s="303" t="s">
        <v>1680</v>
      </c>
      <c r="I1023" s="303" t="s">
        <v>1283</v>
      </c>
      <c r="J1023" s="303" t="s">
        <v>3463</v>
      </c>
      <c r="K1023" s="303">
        <v>76</v>
      </c>
    </row>
    <row r="1024" spans="1:11" x14ac:dyDescent="0.2">
      <c r="A1024" s="303">
        <v>181322</v>
      </c>
      <c r="B1024" s="303" t="s">
        <v>2171</v>
      </c>
      <c r="C1024" s="303" t="s">
        <v>2172</v>
      </c>
      <c r="D1024" s="303" t="s">
        <v>2129</v>
      </c>
      <c r="E1024" s="303">
        <v>65</v>
      </c>
      <c r="G1024" s="303">
        <v>181312</v>
      </c>
      <c r="H1024" s="303" t="s">
        <v>1475</v>
      </c>
      <c r="I1024" s="303" t="s">
        <v>3479</v>
      </c>
      <c r="J1024" s="303" t="s">
        <v>3463</v>
      </c>
      <c r="K1024" s="303">
        <v>65</v>
      </c>
    </row>
    <row r="1025" spans="1:11" x14ac:dyDescent="0.2">
      <c r="A1025" s="303">
        <v>181322</v>
      </c>
      <c r="B1025" s="303" t="s">
        <v>1557</v>
      </c>
      <c r="C1025" s="303" t="s">
        <v>1375</v>
      </c>
      <c r="D1025" s="303" t="s">
        <v>2129</v>
      </c>
      <c r="E1025" s="303">
        <v>56</v>
      </c>
      <c r="G1025" s="303">
        <v>181312</v>
      </c>
      <c r="H1025" s="303" t="s">
        <v>1235</v>
      </c>
      <c r="I1025" s="303" t="s">
        <v>2406</v>
      </c>
      <c r="J1025" s="303" t="s">
        <v>3463</v>
      </c>
      <c r="K1025" s="303">
        <v>76</v>
      </c>
    </row>
    <row r="1026" spans="1:11" x14ac:dyDescent="0.2">
      <c r="A1026" s="303">
        <v>181322</v>
      </c>
      <c r="B1026" s="303" t="s">
        <v>1433</v>
      </c>
      <c r="C1026" s="303" t="s">
        <v>1939</v>
      </c>
      <c r="D1026" s="303" t="s">
        <v>2129</v>
      </c>
      <c r="E1026" s="303">
        <v>65</v>
      </c>
      <c r="G1026" s="303">
        <v>181312</v>
      </c>
      <c r="H1026" s="303" t="s">
        <v>2130</v>
      </c>
      <c r="I1026" s="303" t="s">
        <v>1369</v>
      </c>
      <c r="J1026" s="303" t="s">
        <v>3463</v>
      </c>
      <c r="K1026" s="303">
        <v>65</v>
      </c>
    </row>
    <row r="1027" spans="1:11" x14ac:dyDescent="0.2">
      <c r="A1027" s="303">
        <v>181322</v>
      </c>
      <c r="B1027" s="303" t="s">
        <v>2226</v>
      </c>
      <c r="C1027" s="303" t="s">
        <v>1369</v>
      </c>
      <c r="D1027" s="303" t="s">
        <v>2129</v>
      </c>
      <c r="E1027" s="303">
        <v>70</v>
      </c>
      <c r="G1027" s="303">
        <v>181312</v>
      </c>
      <c r="H1027" s="303" t="s">
        <v>3014</v>
      </c>
      <c r="I1027" s="303" t="s">
        <v>3011</v>
      </c>
      <c r="J1027" s="303" t="s">
        <v>3463</v>
      </c>
      <c r="K1027" s="303">
        <v>65</v>
      </c>
    </row>
    <row r="1028" spans="1:11" x14ac:dyDescent="0.2">
      <c r="A1028" s="303">
        <v>181322</v>
      </c>
      <c r="B1028" s="303" t="s">
        <v>1967</v>
      </c>
      <c r="C1028" s="303" t="s">
        <v>1307</v>
      </c>
      <c r="D1028" s="303" t="s">
        <v>2129</v>
      </c>
      <c r="E1028" s="303">
        <v>65</v>
      </c>
      <c r="G1028" s="303">
        <v>181312</v>
      </c>
      <c r="H1028" s="303" t="s">
        <v>3480</v>
      </c>
      <c r="I1028" s="303" t="s">
        <v>1227</v>
      </c>
      <c r="J1028" s="303" t="s">
        <v>3463</v>
      </c>
      <c r="K1028" s="303">
        <v>50</v>
      </c>
    </row>
    <row r="1029" spans="1:11" x14ac:dyDescent="0.2">
      <c r="A1029" s="303">
        <v>181322</v>
      </c>
      <c r="B1029" s="303" t="s">
        <v>1967</v>
      </c>
      <c r="C1029" s="303" t="s">
        <v>1307</v>
      </c>
      <c r="D1029" s="303" t="s">
        <v>2129</v>
      </c>
      <c r="E1029" s="303">
        <v>76</v>
      </c>
      <c r="G1029" s="303">
        <v>181312</v>
      </c>
      <c r="H1029" s="303" t="s">
        <v>3017</v>
      </c>
      <c r="I1029" s="303" t="s">
        <v>1303</v>
      </c>
      <c r="J1029" s="303" t="s">
        <v>3463</v>
      </c>
      <c r="K1029" s="303">
        <v>65</v>
      </c>
    </row>
    <row r="1030" spans="1:11" x14ac:dyDescent="0.2">
      <c r="A1030" s="303">
        <v>181322</v>
      </c>
      <c r="B1030" s="303" t="s">
        <v>2644</v>
      </c>
      <c r="C1030" s="303" t="s">
        <v>2994</v>
      </c>
      <c r="D1030" s="303" t="s">
        <v>2129</v>
      </c>
      <c r="E1030" s="303">
        <v>50</v>
      </c>
      <c r="G1030" s="303">
        <v>181312</v>
      </c>
      <c r="H1030" s="303" t="s">
        <v>2199</v>
      </c>
      <c r="I1030" s="303" t="s">
        <v>2061</v>
      </c>
      <c r="J1030" s="303" t="s">
        <v>3463</v>
      </c>
      <c r="K1030" s="303">
        <v>65</v>
      </c>
    </row>
    <row r="1031" spans="1:11" x14ac:dyDescent="0.2">
      <c r="A1031" s="303">
        <v>181322</v>
      </c>
      <c r="B1031" s="303" t="s">
        <v>2213</v>
      </c>
      <c r="C1031" s="303" t="s">
        <v>1721</v>
      </c>
      <c r="D1031" s="303" t="s">
        <v>2129</v>
      </c>
      <c r="E1031" s="303">
        <v>65</v>
      </c>
      <c r="G1031" s="303">
        <v>181312</v>
      </c>
      <c r="H1031" s="303" t="s">
        <v>1236</v>
      </c>
      <c r="I1031" s="303" t="s">
        <v>1531</v>
      </c>
      <c r="J1031" s="303" t="s">
        <v>3463</v>
      </c>
      <c r="K1031" s="303">
        <v>65</v>
      </c>
    </row>
    <row r="1032" spans="1:11" x14ac:dyDescent="0.2">
      <c r="A1032" s="303">
        <v>181322</v>
      </c>
      <c r="B1032" s="303" t="s">
        <v>2995</v>
      </c>
      <c r="C1032" s="303" t="s">
        <v>2996</v>
      </c>
      <c r="D1032" s="303" t="s">
        <v>2129</v>
      </c>
      <c r="E1032" s="303">
        <v>56</v>
      </c>
      <c r="G1032" s="303">
        <v>181312</v>
      </c>
      <c r="H1032" s="303" t="s">
        <v>2178</v>
      </c>
      <c r="I1032" s="303" t="s">
        <v>1336</v>
      </c>
      <c r="J1032" s="303" t="s">
        <v>3463</v>
      </c>
      <c r="K1032" s="303">
        <v>42</v>
      </c>
    </row>
    <row r="1033" spans="1:11" x14ac:dyDescent="0.2">
      <c r="A1033" s="303">
        <v>181322</v>
      </c>
      <c r="B1033" s="303" t="s">
        <v>1951</v>
      </c>
      <c r="C1033" s="303" t="s">
        <v>1398</v>
      </c>
      <c r="D1033" s="303" t="s">
        <v>2129</v>
      </c>
      <c r="E1033" s="303">
        <v>65</v>
      </c>
      <c r="G1033" s="303">
        <v>181312</v>
      </c>
      <c r="H1033" s="303" t="s">
        <v>2141</v>
      </c>
      <c r="I1033" s="303" t="s">
        <v>2142</v>
      </c>
      <c r="J1033" s="303" t="s">
        <v>3463</v>
      </c>
      <c r="K1033" s="303">
        <v>49</v>
      </c>
    </row>
    <row r="1034" spans="1:11" x14ac:dyDescent="0.2">
      <c r="A1034" s="303">
        <v>181322</v>
      </c>
      <c r="B1034" s="303" t="s">
        <v>1262</v>
      </c>
      <c r="C1034" s="303" t="s">
        <v>1539</v>
      </c>
      <c r="D1034" s="303" t="s">
        <v>2129</v>
      </c>
      <c r="E1034" s="303">
        <v>65</v>
      </c>
      <c r="G1034" s="303">
        <v>181312</v>
      </c>
      <c r="H1034" s="303" t="s">
        <v>1643</v>
      </c>
      <c r="I1034" s="303" t="s">
        <v>2131</v>
      </c>
      <c r="J1034" s="303" t="s">
        <v>3463</v>
      </c>
      <c r="K1034" s="303">
        <v>76</v>
      </c>
    </row>
    <row r="1035" spans="1:11" x14ac:dyDescent="0.2">
      <c r="A1035" s="303">
        <v>181322</v>
      </c>
      <c r="B1035" s="303" t="s">
        <v>1507</v>
      </c>
      <c r="C1035" s="303" t="s">
        <v>1949</v>
      </c>
      <c r="D1035" s="303" t="s">
        <v>2129</v>
      </c>
      <c r="E1035" s="303">
        <v>65</v>
      </c>
      <c r="G1035" s="303">
        <v>181312</v>
      </c>
      <c r="H1035" s="303" t="s">
        <v>3018</v>
      </c>
      <c r="I1035" s="303" t="s">
        <v>1898</v>
      </c>
      <c r="J1035" s="303" t="s">
        <v>3463</v>
      </c>
      <c r="K1035" s="303">
        <v>80</v>
      </c>
    </row>
    <row r="1036" spans="1:11" x14ac:dyDescent="0.2">
      <c r="A1036" s="303">
        <v>181322</v>
      </c>
      <c r="B1036" s="303" t="s">
        <v>2997</v>
      </c>
      <c r="C1036" s="303" t="s">
        <v>1732</v>
      </c>
      <c r="D1036" s="303" t="s">
        <v>2129</v>
      </c>
      <c r="E1036" s="303">
        <v>65</v>
      </c>
      <c r="G1036" s="303">
        <v>181312</v>
      </c>
      <c r="H1036" s="303" t="s">
        <v>2159</v>
      </c>
      <c r="I1036" s="303" t="s">
        <v>1780</v>
      </c>
      <c r="J1036" s="303" t="s">
        <v>3463</v>
      </c>
      <c r="K1036" s="303">
        <v>76</v>
      </c>
    </row>
    <row r="1037" spans="1:11" x14ac:dyDescent="0.2">
      <c r="A1037" s="303">
        <v>181322</v>
      </c>
      <c r="B1037" s="303" t="s">
        <v>2997</v>
      </c>
      <c r="C1037" s="303" t="s">
        <v>1732</v>
      </c>
      <c r="D1037" s="303" t="s">
        <v>2129</v>
      </c>
      <c r="E1037" s="303">
        <v>76</v>
      </c>
      <c r="G1037" s="303">
        <v>181312</v>
      </c>
      <c r="H1037" s="303" t="s">
        <v>2155</v>
      </c>
      <c r="I1037" s="303" t="s">
        <v>1304</v>
      </c>
      <c r="J1037" s="303" t="s">
        <v>3463</v>
      </c>
      <c r="K1037" s="303">
        <v>65</v>
      </c>
    </row>
    <row r="1038" spans="1:11" x14ac:dyDescent="0.2">
      <c r="A1038" s="303">
        <v>181322</v>
      </c>
      <c r="B1038" s="303" t="s">
        <v>1320</v>
      </c>
      <c r="C1038" s="303" t="s">
        <v>1417</v>
      </c>
      <c r="D1038" s="303" t="s">
        <v>2129</v>
      </c>
      <c r="E1038" s="303">
        <v>45</v>
      </c>
      <c r="G1038" s="303">
        <v>181312</v>
      </c>
      <c r="H1038" s="303" t="s">
        <v>3019</v>
      </c>
      <c r="I1038" s="303" t="s">
        <v>2454</v>
      </c>
      <c r="J1038" s="303" t="s">
        <v>3463</v>
      </c>
      <c r="K1038" s="303">
        <v>70</v>
      </c>
    </row>
    <row r="1039" spans="1:11" x14ac:dyDescent="0.2">
      <c r="A1039" s="303">
        <v>181322</v>
      </c>
      <c r="B1039" s="303" t="s">
        <v>2679</v>
      </c>
      <c r="C1039" s="303" t="s">
        <v>1833</v>
      </c>
      <c r="D1039" s="303" t="s">
        <v>2129</v>
      </c>
      <c r="E1039" s="303">
        <v>65</v>
      </c>
      <c r="G1039" s="303">
        <v>181312</v>
      </c>
      <c r="H1039" s="303" t="s">
        <v>3020</v>
      </c>
      <c r="I1039" s="303" t="s">
        <v>1770</v>
      </c>
      <c r="J1039" s="303" t="s">
        <v>3463</v>
      </c>
      <c r="K1039" s="303">
        <v>65</v>
      </c>
    </row>
    <row r="1040" spans="1:11" x14ac:dyDescent="0.2">
      <c r="A1040" s="303">
        <v>181322</v>
      </c>
      <c r="B1040" s="303" t="s">
        <v>1627</v>
      </c>
      <c r="C1040" s="303" t="s">
        <v>1235</v>
      </c>
      <c r="D1040" s="303" t="s">
        <v>2129</v>
      </c>
      <c r="E1040" s="303">
        <v>100</v>
      </c>
      <c r="G1040" s="303">
        <v>181312</v>
      </c>
      <c r="H1040" s="303" t="s">
        <v>2602</v>
      </c>
      <c r="I1040" s="303" t="s">
        <v>1369</v>
      </c>
      <c r="J1040" s="303" t="s">
        <v>3463</v>
      </c>
      <c r="K1040" s="303">
        <v>56</v>
      </c>
    </row>
    <row r="1041" spans="1:11" x14ac:dyDescent="0.2">
      <c r="A1041" s="303">
        <v>181322</v>
      </c>
      <c r="B1041" s="303" t="s">
        <v>2186</v>
      </c>
      <c r="C1041" s="303" t="s">
        <v>1349</v>
      </c>
      <c r="D1041" s="303" t="s">
        <v>2129</v>
      </c>
      <c r="E1041" s="303">
        <v>65</v>
      </c>
      <c r="G1041" s="303">
        <v>181312</v>
      </c>
      <c r="H1041" s="303" t="s">
        <v>1295</v>
      </c>
      <c r="I1041" s="303" t="s">
        <v>2214</v>
      </c>
      <c r="J1041" s="303" t="s">
        <v>3463</v>
      </c>
      <c r="K1041" s="303">
        <v>94</v>
      </c>
    </row>
    <row r="1042" spans="1:11" x14ac:dyDescent="0.2">
      <c r="A1042" s="303">
        <v>181322</v>
      </c>
      <c r="B1042" s="303" t="s">
        <v>1982</v>
      </c>
      <c r="C1042" s="303" t="s">
        <v>1590</v>
      </c>
      <c r="D1042" s="303" t="s">
        <v>2129</v>
      </c>
      <c r="E1042" s="303">
        <v>59</v>
      </c>
      <c r="G1042" s="303">
        <v>181312</v>
      </c>
      <c r="H1042" s="303" t="s">
        <v>3021</v>
      </c>
      <c r="I1042" s="303" t="s">
        <v>3022</v>
      </c>
      <c r="J1042" s="303" t="s">
        <v>3463</v>
      </c>
      <c r="K1042" s="303">
        <v>56</v>
      </c>
    </row>
    <row r="1043" spans="1:11" x14ac:dyDescent="0.2">
      <c r="A1043" s="303">
        <v>181322</v>
      </c>
      <c r="B1043" s="303" t="s">
        <v>2998</v>
      </c>
      <c r="C1043" s="303" t="s">
        <v>2999</v>
      </c>
      <c r="D1043" s="303" t="s">
        <v>2129</v>
      </c>
      <c r="E1043" s="303">
        <v>65</v>
      </c>
      <c r="G1043" s="303">
        <v>181312</v>
      </c>
      <c r="H1043" s="303" t="s">
        <v>2197</v>
      </c>
      <c r="I1043" s="303" t="s">
        <v>1631</v>
      </c>
      <c r="J1043" s="303" t="s">
        <v>3463</v>
      </c>
      <c r="K1043" s="303">
        <v>65</v>
      </c>
    </row>
    <row r="1044" spans="1:11" x14ac:dyDescent="0.2">
      <c r="A1044" s="303">
        <v>181322</v>
      </c>
      <c r="B1044" s="303" t="s">
        <v>2179</v>
      </c>
      <c r="C1044" s="303" t="s">
        <v>1321</v>
      </c>
      <c r="D1044" s="303" t="s">
        <v>2129</v>
      </c>
      <c r="E1044" s="303">
        <v>65</v>
      </c>
      <c r="G1044" s="303">
        <v>181312</v>
      </c>
      <c r="H1044" s="303" t="s">
        <v>1441</v>
      </c>
      <c r="I1044" s="303" t="s">
        <v>2128</v>
      </c>
      <c r="J1044" s="303" t="s">
        <v>3463</v>
      </c>
      <c r="K1044" s="303">
        <v>65</v>
      </c>
    </row>
    <row r="1045" spans="1:11" x14ac:dyDescent="0.2">
      <c r="A1045" s="303">
        <v>181322</v>
      </c>
      <c r="B1045" s="303" t="s">
        <v>2174</v>
      </c>
      <c r="C1045" s="303" t="s">
        <v>1398</v>
      </c>
      <c r="D1045" s="303" t="s">
        <v>2129</v>
      </c>
      <c r="E1045" s="303">
        <v>65</v>
      </c>
      <c r="G1045" s="303">
        <v>181312</v>
      </c>
      <c r="H1045" s="303" t="s">
        <v>1286</v>
      </c>
      <c r="I1045" s="303" t="s">
        <v>1299</v>
      </c>
      <c r="J1045" s="303" t="s">
        <v>3463</v>
      </c>
      <c r="K1045" s="303">
        <v>65</v>
      </c>
    </row>
    <row r="1046" spans="1:11" x14ac:dyDescent="0.2">
      <c r="A1046" s="303">
        <v>181322</v>
      </c>
      <c r="B1046" s="303" t="s">
        <v>1821</v>
      </c>
      <c r="C1046" s="303" t="s">
        <v>1303</v>
      </c>
      <c r="D1046" s="303" t="s">
        <v>2129</v>
      </c>
      <c r="E1046" s="303">
        <v>65</v>
      </c>
      <c r="G1046" s="303">
        <v>181312</v>
      </c>
      <c r="H1046" s="303" t="s">
        <v>2149</v>
      </c>
      <c r="I1046" s="303" t="s">
        <v>1483</v>
      </c>
      <c r="J1046" s="303" t="s">
        <v>3463</v>
      </c>
      <c r="K1046" s="303">
        <v>65</v>
      </c>
    </row>
    <row r="1047" spans="1:11" x14ac:dyDescent="0.2">
      <c r="A1047" s="303">
        <v>181322</v>
      </c>
      <c r="B1047" s="303" t="s">
        <v>1300</v>
      </c>
      <c r="C1047" s="303" t="s">
        <v>1569</v>
      </c>
      <c r="D1047" s="303" t="s">
        <v>2129</v>
      </c>
      <c r="E1047" s="303">
        <v>85</v>
      </c>
      <c r="G1047" s="303">
        <v>181312</v>
      </c>
      <c r="H1047" s="303" t="s">
        <v>1776</v>
      </c>
      <c r="I1047" s="303" t="s">
        <v>1530</v>
      </c>
      <c r="J1047" s="303" t="s">
        <v>3463</v>
      </c>
      <c r="K1047" s="303">
        <v>65</v>
      </c>
    </row>
    <row r="1048" spans="1:11" x14ac:dyDescent="0.2">
      <c r="A1048" s="303">
        <v>181322</v>
      </c>
      <c r="B1048" s="303" t="s">
        <v>3000</v>
      </c>
      <c r="C1048" s="303" t="s">
        <v>2134</v>
      </c>
      <c r="D1048" s="303" t="s">
        <v>2129</v>
      </c>
      <c r="E1048" s="303">
        <v>60</v>
      </c>
      <c r="G1048" s="303">
        <v>181312</v>
      </c>
      <c r="H1048" s="303" t="s">
        <v>3023</v>
      </c>
      <c r="I1048" s="303" t="s">
        <v>3024</v>
      </c>
      <c r="J1048" s="303" t="s">
        <v>3463</v>
      </c>
      <c r="K1048" s="303">
        <v>56</v>
      </c>
    </row>
    <row r="1049" spans="1:11" x14ac:dyDescent="0.2">
      <c r="A1049" s="303">
        <v>181322</v>
      </c>
      <c r="B1049" s="303" t="s">
        <v>2163</v>
      </c>
      <c r="C1049" s="303" t="s">
        <v>1833</v>
      </c>
      <c r="D1049" s="303" t="s">
        <v>2129</v>
      </c>
      <c r="E1049" s="303">
        <v>85</v>
      </c>
      <c r="G1049" s="303">
        <v>181312</v>
      </c>
      <c r="H1049" s="303" t="s">
        <v>1580</v>
      </c>
      <c r="I1049" s="303" t="s">
        <v>1483</v>
      </c>
      <c r="J1049" s="303" t="s">
        <v>3463</v>
      </c>
      <c r="K1049" s="303">
        <v>56</v>
      </c>
    </row>
    <row r="1050" spans="1:11" x14ac:dyDescent="0.2">
      <c r="A1050" s="303">
        <v>181322</v>
      </c>
      <c r="B1050" s="303" t="s">
        <v>2163</v>
      </c>
      <c r="C1050" s="303" t="s">
        <v>1833</v>
      </c>
      <c r="D1050" s="303" t="s">
        <v>2129</v>
      </c>
      <c r="E1050" s="303">
        <v>94</v>
      </c>
      <c r="G1050" s="303">
        <v>181312</v>
      </c>
      <c r="H1050" s="303" t="s">
        <v>3026</v>
      </c>
      <c r="I1050" s="303" t="s">
        <v>1207</v>
      </c>
      <c r="J1050" s="303" t="s">
        <v>3463</v>
      </c>
      <c r="K1050" s="303">
        <v>65</v>
      </c>
    </row>
    <row r="1051" spans="1:11" x14ac:dyDescent="0.2">
      <c r="A1051" s="303">
        <v>181322</v>
      </c>
      <c r="B1051" s="303" t="s">
        <v>3001</v>
      </c>
      <c r="C1051" s="303" t="s">
        <v>3002</v>
      </c>
      <c r="D1051" s="303" t="s">
        <v>2129</v>
      </c>
      <c r="E1051" s="303">
        <v>70</v>
      </c>
      <c r="G1051" s="303">
        <v>181312</v>
      </c>
      <c r="H1051" s="303" t="s">
        <v>3027</v>
      </c>
      <c r="I1051" s="303" t="s">
        <v>1334</v>
      </c>
      <c r="J1051" s="303" t="s">
        <v>3463</v>
      </c>
      <c r="K1051" s="303">
        <v>78</v>
      </c>
    </row>
    <row r="1052" spans="1:11" x14ac:dyDescent="0.2">
      <c r="A1052" s="303">
        <v>181322</v>
      </c>
      <c r="B1052" s="303" t="s">
        <v>2231</v>
      </c>
      <c r="C1052" s="303" t="s">
        <v>2232</v>
      </c>
      <c r="D1052" s="303" t="s">
        <v>2129</v>
      </c>
      <c r="E1052" s="303">
        <v>65</v>
      </c>
      <c r="G1052" s="303">
        <v>181312</v>
      </c>
      <c r="H1052" s="303" t="s">
        <v>1948</v>
      </c>
      <c r="I1052" s="303" t="s">
        <v>2167</v>
      </c>
      <c r="J1052" s="303" t="s">
        <v>3463</v>
      </c>
      <c r="K1052" s="303">
        <v>65</v>
      </c>
    </row>
    <row r="1053" spans="1:11" x14ac:dyDescent="0.2">
      <c r="A1053" s="303">
        <v>181322</v>
      </c>
      <c r="B1053" s="303" t="s">
        <v>1643</v>
      </c>
      <c r="C1053" s="303" t="s">
        <v>2138</v>
      </c>
      <c r="D1053" s="303" t="s">
        <v>2129</v>
      </c>
      <c r="E1053" s="303">
        <v>65</v>
      </c>
      <c r="G1053" s="303">
        <v>181312</v>
      </c>
      <c r="H1053" s="303" t="s">
        <v>2150</v>
      </c>
      <c r="I1053" s="303" t="s">
        <v>1398</v>
      </c>
      <c r="J1053" s="303" t="s">
        <v>3463</v>
      </c>
      <c r="K1053" s="303">
        <v>65</v>
      </c>
    </row>
    <row r="1054" spans="1:11" x14ac:dyDescent="0.2">
      <c r="A1054" s="303">
        <v>181322</v>
      </c>
      <c r="B1054" s="303" t="s">
        <v>2168</v>
      </c>
      <c r="C1054" s="303" t="s">
        <v>2169</v>
      </c>
      <c r="D1054" s="303" t="s">
        <v>2129</v>
      </c>
      <c r="E1054" s="303">
        <v>65</v>
      </c>
      <c r="G1054" s="303">
        <v>181312</v>
      </c>
      <c r="H1054" s="303" t="s">
        <v>2315</v>
      </c>
      <c r="I1054" s="303" t="s">
        <v>1842</v>
      </c>
      <c r="J1054" s="303" t="s">
        <v>3463</v>
      </c>
      <c r="K1054" s="303">
        <v>80</v>
      </c>
    </row>
    <row r="1055" spans="1:11" x14ac:dyDescent="0.2">
      <c r="A1055" s="303">
        <v>181322</v>
      </c>
      <c r="B1055" s="303" t="s">
        <v>2156</v>
      </c>
      <c r="C1055" s="303" t="s">
        <v>2157</v>
      </c>
      <c r="D1055" s="303" t="s">
        <v>2129</v>
      </c>
      <c r="E1055" s="303">
        <v>65</v>
      </c>
      <c r="G1055" s="303">
        <v>181312</v>
      </c>
      <c r="H1055" s="303" t="s">
        <v>1978</v>
      </c>
      <c r="I1055" s="303" t="s">
        <v>1209</v>
      </c>
      <c r="J1055" s="303" t="s">
        <v>3463</v>
      </c>
      <c r="K1055" s="303">
        <v>65</v>
      </c>
    </row>
    <row r="1056" spans="1:11" x14ac:dyDescent="0.2">
      <c r="A1056" s="303">
        <v>181322</v>
      </c>
      <c r="B1056" s="303" t="s">
        <v>1368</v>
      </c>
      <c r="C1056" s="303" t="s">
        <v>2216</v>
      </c>
      <c r="D1056" s="303" t="s">
        <v>2129</v>
      </c>
      <c r="E1056" s="303">
        <v>65</v>
      </c>
      <c r="G1056" s="303">
        <v>181312</v>
      </c>
      <c r="H1056" s="303" t="s">
        <v>2130</v>
      </c>
      <c r="I1056" s="303" t="s">
        <v>2198</v>
      </c>
      <c r="J1056" s="303" t="s">
        <v>3463</v>
      </c>
      <c r="K1056" s="303">
        <v>65</v>
      </c>
    </row>
    <row r="1057" spans="1:11" x14ac:dyDescent="0.2">
      <c r="A1057" s="303">
        <v>181322</v>
      </c>
      <c r="B1057" s="303" t="s">
        <v>2182</v>
      </c>
      <c r="C1057" s="303" t="s">
        <v>1652</v>
      </c>
      <c r="D1057" s="303" t="s">
        <v>2129</v>
      </c>
      <c r="E1057" s="303">
        <v>56</v>
      </c>
      <c r="G1057" s="303">
        <v>181312</v>
      </c>
      <c r="H1057" s="303" t="s">
        <v>3481</v>
      </c>
      <c r="I1057" s="303" t="s">
        <v>1376</v>
      </c>
      <c r="J1057" s="303" t="s">
        <v>3463</v>
      </c>
      <c r="K1057" s="303">
        <v>56</v>
      </c>
    </row>
    <row r="1058" spans="1:11" x14ac:dyDescent="0.2">
      <c r="A1058" s="303">
        <v>181322</v>
      </c>
      <c r="B1058" s="303" t="s">
        <v>2133</v>
      </c>
      <c r="C1058" s="303" t="s">
        <v>2134</v>
      </c>
      <c r="D1058" s="303" t="s">
        <v>2129</v>
      </c>
      <c r="E1058" s="303">
        <v>45</v>
      </c>
      <c r="G1058" s="303">
        <v>181312</v>
      </c>
      <c r="H1058" s="303" t="s">
        <v>1675</v>
      </c>
      <c r="I1058" s="303" t="s">
        <v>2119</v>
      </c>
      <c r="J1058" s="303" t="s">
        <v>3463</v>
      </c>
      <c r="K1058" s="303">
        <v>65</v>
      </c>
    </row>
    <row r="1059" spans="1:11" x14ac:dyDescent="0.2">
      <c r="A1059" s="303">
        <v>181322</v>
      </c>
      <c r="B1059" s="303" t="s">
        <v>2179</v>
      </c>
      <c r="C1059" s="303" t="s">
        <v>1416</v>
      </c>
      <c r="D1059" s="303" t="s">
        <v>2129</v>
      </c>
      <c r="E1059" s="303">
        <v>65</v>
      </c>
      <c r="G1059" s="303">
        <v>181312</v>
      </c>
      <c r="H1059" s="303" t="s">
        <v>1797</v>
      </c>
      <c r="I1059" s="303" t="s">
        <v>1301</v>
      </c>
      <c r="J1059" s="303" t="s">
        <v>3463</v>
      </c>
      <c r="K1059" s="303">
        <v>51</v>
      </c>
    </row>
    <row r="1060" spans="1:11" x14ac:dyDescent="0.2">
      <c r="A1060" s="303">
        <v>181322</v>
      </c>
      <c r="B1060" s="303" t="s">
        <v>3003</v>
      </c>
      <c r="C1060" s="303" t="s">
        <v>1721</v>
      </c>
      <c r="D1060" s="303" t="s">
        <v>2129</v>
      </c>
      <c r="E1060" s="303">
        <v>85</v>
      </c>
      <c r="G1060" s="303">
        <v>181312</v>
      </c>
      <c r="H1060" s="303" t="s">
        <v>3031</v>
      </c>
      <c r="I1060" s="303" t="s">
        <v>1940</v>
      </c>
      <c r="J1060" s="303" t="s">
        <v>3463</v>
      </c>
      <c r="K1060" s="303">
        <v>65</v>
      </c>
    </row>
    <row r="1061" spans="1:11" x14ac:dyDescent="0.2">
      <c r="A1061" s="303">
        <v>181322</v>
      </c>
      <c r="B1061" s="303" t="s">
        <v>2241</v>
      </c>
      <c r="C1061" s="303" t="s">
        <v>1392</v>
      </c>
      <c r="D1061" s="303" t="s">
        <v>2129</v>
      </c>
      <c r="E1061" s="303">
        <v>85</v>
      </c>
      <c r="G1061" s="303">
        <v>181312</v>
      </c>
      <c r="H1061" s="303" t="s">
        <v>2356</v>
      </c>
      <c r="I1061" s="303" t="s">
        <v>3032</v>
      </c>
      <c r="J1061" s="303" t="s">
        <v>3463</v>
      </c>
      <c r="K1061" s="303">
        <v>65</v>
      </c>
    </row>
    <row r="1062" spans="1:11" x14ac:dyDescent="0.2">
      <c r="A1062" s="303">
        <v>181322</v>
      </c>
      <c r="B1062" s="303" t="s">
        <v>1262</v>
      </c>
      <c r="C1062" s="303" t="s">
        <v>2219</v>
      </c>
      <c r="D1062" s="303" t="s">
        <v>2129</v>
      </c>
      <c r="E1062" s="303">
        <v>65</v>
      </c>
      <c r="G1062" s="303">
        <v>181312</v>
      </c>
      <c r="H1062" s="303" t="s">
        <v>3033</v>
      </c>
      <c r="I1062" s="303" t="s">
        <v>1214</v>
      </c>
      <c r="J1062" s="303" t="s">
        <v>3463</v>
      </c>
      <c r="K1062" s="303">
        <v>50</v>
      </c>
    </row>
    <row r="1063" spans="1:11" x14ac:dyDescent="0.2">
      <c r="A1063" s="303">
        <v>181322</v>
      </c>
      <c r="B1063" s="303" t="s">
        <v>1563</v>
      </c>
      <c r="C1063" s="303" t="s">
        <v>2164</v>
      </c>
      <c r="D1063" s="303" t="s">
        <v>2129</v>
      </c>
      <c r="E1063" s="303">
        <v>65</v>
      </c>
      <c r="G1063" s="303">
        <v>181312</v>
      </c>
      <c r="H1063" s="303" t="s">
        <v>1759</v>
      </c>
      <c r="I1063" s="303" t="s">
        <v>1893</v>
      </c>
      <c r="J1063" s="303" t="s">
        <v>3463</v>
      </c>
      <c r="K1063" s="303">
        <v>65</v>
      </c>
    </row>
    <row r="1064" spans="1:11" x14ac:dyDescent="0.2">
      <c r="A1064" s="303">
        <v>181322</v>
      </c>
      <c r="B1064" s="303" t="s">
        <v>1222</v>
      </c>
      <c r="C1064" s="303" t="s">
        <v>1940</v>
      </c>
      <c r="D1064" s="303" t="s">
        <v>2129</v>
      </c>
      <c r="E1064" s="303">
        <v>56</v>
      </c>
      <c r="G1064" s="303">
        <v>181312</v>
      </c>
      <c r="H1064" s="303" t="s">
        <v>1452</v>
      </c>
      <c r="I1064" s="303" t="s">
        <v>1312</v>
      </c>
      <c r="J1064" s="303" t="s">
        <v>3463</v>
      </c>
      <c r="K1064" s="303">
        <v>80</v>
      </c>
    </row>
    <row r="1065" spans="1:11" x14ac:dyDescent="0.2">
      <c r="A1065" s="303">
        <v>181322</v>
      </c>
      <c r="B1065" s="303" t="s">
        <v>2250</v>
      </c>
      <c r="C1065" s="303" t="s">
        <v>2251</v>
      </c>
      <c r="D1065" s="303" t="s">
        <v>2129</v>
      </c>
      <c r="E1065" s="303">
        <v>85</v>
      </c>
      <c r="G1065" s="303">
        <v>181312</v>
      </c>
      <c r="H1065" s="303" t="s">
        <v>1814</v>
      </c>
      <c r="I1065" s="303" t="s">
        <v>3482</v>
      </c>
      <c r="J1065" s="303" t="s">
        <v>3463</v>
      </c>
      <c r="K1065" s="303">
        <v>56</v>
      </c>
    </row>
    <row r="1066" spans="1:11" x14ac:dyDescent="0.2">
      <c r="A1066" s="303">
        <v>181322</v>
      </c>
      <c r="B1066" s="303" t="s">
        <v>1501</v>
      </c>
      <c r="C1066" s="303" t="s">
        <v>2242</v>
      </c>
      <c r="D1066" s="303" t="s">
        <v>2129</v>
      </c>
      <c r="E1066" s="303">
        <v>65</v>
      </c>
      <c r="G1066" s="303">
        <v>181312</v>
      </c>
      <c r="H1066" s="303" t="s">
        <v>1368</v>
      </c>
      <c r="I1066" s="303" t="s">
        <v>1762</v>
      </c>
      <c r="J1066" s="303" t="s">
        <v>3463</v>
      </c>
      <c r="K1066" s="303">
        <v>56</v>
      </c>
    </row>
    <row r="1067" spans="1:11" x14ac:dyDescent="0.2">
      <c r="A1067" s="303">
        <v>181322</v>
      </c>
      <c r="B1067" s="303" t="s">
        <v>1257</v>
      </c>
      <c r="C1067" s="303" t="s">
        <v>1321</v>
      </c>
      <c r="D1067" s="303" t="s">
        <v>2129</v>
      </c>
      <c r="E1067" s="303">
        <v>85</v>
      </c>
      <c r="G1067" s="303">
        <v>181312</v>
      </c>
      <c r="H1067" s="303" t="s">
        <v>1675</v>
      </c>
      <c r="I1067" s="303" t="s">
        <v>2227</v>
      </c>
      <c r="J1067" s="303" t="s">
        <v>3463</v>
      </c>
      <c r="K1067" s="303">
        <v>68</v>
      </c>
    </row>
    <row r="1068" spans="1:11" x14ac:dyDescent="0.2">
      <c r="A1068" s="303">
        <v>181322</v>
      </c>
      <c r="B1068" s="303" t="s">
        <v>1990</v>
      </c>
      <c r="C1068" s="303" t="s">
        <v>2166</v>
      </c>
      <c r="D1068" s="303" t="s">
        <v>2129</v>
      </c>
      <c r="E1068" s="303">
        <v>51</v>
      </c>
      <c r="G1068" s="303">
        <v>181312</v>
      </c>
      <c r="H1068" s="303" t="s">
        <v>2859</v>
      </c>
      <c r="I1068" s="303" t="s">
        <v>1252</v>
      </c>
      <c r="J1068" s="303" t="s">
        <v>3463</v>
      </c>
      <c r="K1068" s="303">
        <v>44</v>
      </c>
    </row>
    <row r="1069" spans="1:11" x14ac:dyDescent="0.2">
      <c r="A1069" s="303">
        <v>181322</v>
      </c>
      <c r="B1069" s="303" t="s">
        <v>2136</v>
      </c>
      <c r="C1069" s="303" t="s">
        <v>1297</v>
      </c>
      <c r="D1069" s="303" t="s">
        <v>2129</v>
      </c>
      <c r="E1069" s="303">
        <v>65</v>
      </c>
      <c r="G1069" s="303">
        <v>181312</v>
      </c>
      <c r="H1069" s="303" t="s">
        <v>1906</v>
      </c>
      <c r="I1069" s="303" t="s">
        <v>3039</v>
      </c>
      <c r="J1069" s="303" t="s">
        <v>3463</v>
      </c>
      <c r="K1069" s="303">
        <v>61</v>
      </c>
    </row>
    <row r="1070" spans="1:11" x14ac:dyDescent="0.2">
      <c r="A1070" s="303">
        <v>181322</v>
      </c>
      <c r="B1070" s="303" t="s">
        <v>3004</v>
      </c>
      <c r="C1070" s="303" t="s">
        <v>3005</v>
      </c>
      <c r="D1070" s="303" t="s">
        <v>2129</v>
      </c>
      <c r="E1070" s="303">
        <v>85</v>
      </c>
      <c r="G1070" s="303">
        <v>181312</v>
      </c>
      <c r="H1070" s="303" t="s">
        <v>2200</v>
      </c>
      <c r="I1070" s="303" t="s">
        <v>3483</v>
      </c>
      <c r="J1070" s="303" t="s">
        <v>3463</v>
      </c>
      <c r="K1070" s="303">
        <v>65</v>
      </c>
    </row>
    <row r="1071" spans="1:11" x14ac:dyDescent="0.2">
      <c r="A1071" s="303">
        <v>181322</v>
      </c>
      <c r="B1071" s="303" t="s">
        <v>1262</v>
      </c>
      <c r="C1071" s="303" t="s">
        <v>2428</v>
      </c>
      <c r="D1071" s="303" t="s">
        <v>2129</v>
      </c>
      <c r="E1071" s="303">
        <v>70</v>
      </c>
      <c r="G1071" s="303">
        <v>181312</v>
      </c>
      <c r="H1071" s="303" t="s">
        <v>2197</v>
      </c>
      <c r="I1071" s="303" t="s">
        <v>1786</v>
      </c>
      <c r="J1071" s="303" t="s">
        <v>3463</v>
      </c>
      <c r="K1071" s="303">
        <v>59</v>
      </c>
    </row>
    <row r="1072" spans="1:11" x14ac:dyDescent="0.2">
      <c r="A1072" s="303">
        <v>181322</v>
      </c>
      <c r="B1072" s="303" t="s">
        <v>1609</v>
      </c>
      <c r="C1072" s="303" t="s">
        <v>1225</v>
      </c>
      <c r="D1072" s="303" t="s">
        <v>2129</v>
      </c>
      <c r="E1072" s="303">
        <v>56</v>
      </c>
      <c r="G1072" s="303">
        <v>181312</v>
      </c>
      <c r="H1072" s="303" t="s">
        <v>3484</v>
      </c>
      <c r="I1072" s="303" t="s">
        <v>3074</v>
      </c>
      <c r="J1072" s="303" t="s">
        <v>3463</v>
      </c>
      <c r="K1072" s="303">
        <v>76</v>
      </c>
    </row>
    <row r="1073" spans="1:11" x14ac:dyDescent="0.2">
      <c r="A1073" s="303">
        <v>181322</v>
      </c>
      <c r="B1073" s="303" t="s">
        <v>2246</v>
      </c>
      <c r="C1073" s="303" t="s">
        <v>1780</v>
      </c>
      <c r="D1073" s="303" t="s">
        <v>2129</v>
      </c>
      <c r="E1073" s="303">
        <v>56</v>
      </c>
      <c r="G1073" s="303">
        <v>181312</v>
      </c>
      <c r="H1073" s="303" t="s">
        <v>3485</v>
      </c>
      <c r="I1073" s="303" t="s">
        <v>1283</v>
      </c>
      <c r="J1073" s="303" t="s">
        <v>3463</v>
      </c>
      <c r="K1073" s="303">
        <v>73</v>
      </c>
    </row>
    <row r="1074" spans="1:11" x14ac:dyDescent="0.2">
      <c r="A1074" s="303">
        <v>181322</v>
      </c>
      <c r="B1074" s="303" t="s">
        <v>2148</v>
      </c>
      <c r="C1074" s="303" t="s">
        <v>1987</v>
      </c>
      <c r="D1074" s="303" t="s">
        <v>2129</v>
      </c>
      <c r="E1074" s="303">
        <v>84</v>
      </c>
      <c r="G1074" s="303">
        <v>181312</v>
      </c>
      <c r="H1074" s="303" t="s">
        <v>2501</v>
      </c>
      <c r="I1074" s="303" t="s">
        <v>1523</v>
      </c>
      <c r="J1074" s="303" t="s">
        <v>3463</v>
      </c>
      <c r="K1074" s="303">
        <v>70</v>
      </c>
    </row>
    <row r="1075" spans="1:11" x14ac:dyDescent="0.2">
      <c r="A1075" s="303">
        <v>181322</v>
      </c>
      <c r="B1075" s="303" t="s">
        <v>1955</v>
      </c>
      <c r="C1075" s="303" t="s">
        <v>1283</v>
      </c>
      <c r="D1075" s="303" t="s">
        <v>2129</v>
      </c>
      <c r="E1075" s="303">
        <v>56</v>
      </c>
      <c r="G1075" s="303">
        <v>181312</v>
      </c>
      <c r="H1075" s="303" t="s">
        <v>1646</v>
      </c>
      <c r="I1075" s="303" t="s">
        <v>1508</v>
      </c>
      <c r="J1075" s="303" t="s">
        <v>3463</v>
      </c>
      <c r="K1075" s="303">
        <v>65</v>
      </c>
    </row>
    <row r="1076" spans="1:11" x14ac:dyDescent="0.2">
      <c r="A1076" s="303">
        <v>181322</v>
      </c>
      <c r="B1076" s="303" t="s">
        <v>3006</v>
      </c>
      <c r="C1076" s="303" t="s">
        <v>1834</v>
      </c>
      <c r="D1076" s="303" t="s">
        <v>2129</v>
      </c>
      <c r="E1076" s="303">
        <v>85</v>
      </c>
      <c r="G1076" s="303">
        <v>181312</v>
      </c>
      <c r="H1076" s="303" t="s">
        <v>2200</v>
      </c>
      <c r="I1076" s="303" t="s">
        <v>2201</v>
      </c>
      <c r="J1076" s="303" t="s">
        <v>3463</v>
      </c>
      <c r="K1076" s="303">
        <v>45</v>
      </c>
    </row>
    <row r="1077" spans="1:11" x14ac:dyDescent="0.2">
      <c r="A1077" s="303">
        <v>181322</v>
      </c>
      <c r="B1077" s="303" t="s">
        <v>1299</v>
      </c>
      <c r="C1077" s="303" t="s">
        <v>1631</v>
      </c>
      <c r="D1077" s="303" t="s">
        <v>2129</v>
      </c>
      <c r="E1077" s="303">
        <v>70</v>
      </c>
      <c r="G1077" s="303">
        <v>181312</v>
      </c>
      <c r="H1077" s="303" t="s">
        <v>2066</v>
      </c>
      <c r="I1077" s="303" t="s">
        <v>1271</v>
      </c>
      <c r="J1077" s="303" t="s">
        <v>3463</v>
      </c>
      <c r="K1077" s="303">
        <v>65</v>
      </c>
    </row>
    <row r="1078" spans="1:11" x14ac:dyDescent="0.2">
      <c r="A1078" s="303">
        <v>181322</v>
      </c>
      <c r="B1078" s="303" t="s">
        <v>2255</v>
      </c>
      <c r="C1078" s="303" t="s">
        <v>1704</v>
      </c>
      <c r="D1078" s="303" t="s">
        <v>2129</v>
      </c>
      <c r="E1078" s="303">
        <v>65</v>
      </c>
      <c r="G1078" s="303">
        <v>181312</v>
      </c>
      <c r="H1078" s="303" t="s">
        <v>1425</v>
      </c>
      <c r="I1078" s="303" t="s">
        <v>1895</v>
      </c>
      <c r="J1078" s="303" t="s">
        <v>3463</v>
      </c>
      <c r="K1078" s="303">
        <v>65</v>
      </c>
    </row>
    <row r="1079" spans="1:11" x14ac:dyDescent="0.2">
      <c r="A1079" s="303">
        <v>181322</v>
      </c>
      <c r="B1079" s="303" t="s">
        <v>2331</v>
      </c>
      <c r="C1079" s="303" t="s">
        <v>1392</v>
      </c>
      <c r="D1079" s="303" t="s">
        <v>2129</v>
      </c>
      <c r="E1079" s="303">
        <v>76</v>
      </c>
      <c r="G1079" s="303">
        <v>181312</v>
      </c>
      <c r="H1079" s="303" t="s">
        <v>2220</v>
      </c>
      <c r="I1079" s="303" t="s">
        <v>1303</v>
      </c>
      <c r="J1079" s="303" t="s">
        <v>3463</v>
      </c>
      <c r="K1079" s="303">
        <v>76</v>
      </c>
    </row>
    <row r="1080" spans="1:11" x14ac:dyDescent="0.2">
      <c r="A1080" s="303">
        <v>181322</v>
      </c>
      <c r="B1080" s="303" t="s">
        <v>2212</v>
      </c>
      <c r="C1080" s="303" t="s">
        <v>1782</v>
      </c>
      <c r="D1080" s="303" t="s">
        <v>2129</v>
      </c>
      <c r="E1080" s="303">
        <v>65</v>
      </c>
      <c r="G1080" s="303">
        <v>181312</v>
      </c>
      <c r="H1080" s="303" t="s">
        <v>1286</v>
      </c>
      <c r="I1080" s="303" t="s">
        <v>3486</v>
      </c>
      <c r="J1080" s="303" t="s">
        <v>3463</v>
      </c>
      <c r="K1080" s="303">
        <v>100</v>
      </c>
    </row>
    <row r="1081" spans="1:11" x14ac:dyDescent="0.2">
      <c r="A1081" s="303">
        <v>181322</v>
      </c>
      <c r="B1081" s="303" t="s">
        <v>3007</v>
      </c>
      <c r="C1081" s="303" t="s">
        <v>2170</v>
      </c>
      <c r="D1081" s="303" t="s">
        <v>2129</v>
      </c>
      <c r="E1081" s="303">
        <v>65</v>
      </c>
      <c r="G1081" s="303">
        <v>181312</v>
      </c>
      <c r="H1081" s="303" t="s">
        <v>3487</v>
      </c>
      <c r="I1081" s="303" t="s">
        <v>1942</v>
      </c>
      <c r="J1081" s="303" t="s">
        <v>3463</v>
      </c>
      <c r="K1081" s="303">
        <v>56</v>
      </c>
    </row>
    <row r="1082" spans="1:11" x14ac:dyDescent="0.2">
      <c r="A1082" s="303">
        <v>181322</v>
      </c>
      <c r="B1082" s="303" t="s">
        <v>2173</v>
      </c>
      <c r="C1082" s="303" t="s">
        <v>1303</v>
      </c>
      <c r="D1082" s="303" t="s">
        <v>2129</v>
      </c>
      <c r="E1082" s="303">
        <v>65</v>
      </c>
      <c r="G1082" s="303">
        <v>181312</v>
      </c>
      <c r="H1082" s="303" t="s">
        <v>3488</v>
      </c>
      <c r="I1082" s="303" t="s">
        <v>1758</v>
      </c>
      <c r="J1082" s="303" t="s">
        <v>3463</v>
      </c>
      <c r="K1082" s="303">
        <v>65</v>
      </c>
    </row>
    <row r="1083" spans="1:11" x14ac:dyDescent="0.2">
      <c r="A1083" s="303">
        <v>181322</v>
      </c>
      <c r="B1083" s="303" t="s">
        <v>2195</v>
      </c>
      <c r="C1083" s="303" t="s">
        <v>2196</v>
      </c>
      <c r="D1083" s="303" t="s">
        <v>2129</v>
      </c>
      <c r="E1083" s="303">
        <v>65</v>
      </c>
      <c r="G1083" s="303">
        <v>181312</v>
      </c>
      <c r="H1083" s="303" t="s">
        <v>2295</v>
      </c>
      <c r="I1083" s="303" t="s">
        <v>3489</v>
      </c>
      <c r="J1083" s="303" t="s">
        <v>3463</v>
      </c>
      <c r="K1083" s="303">
        <v>56</v>
      </c>
    </row>
    <row r="1084" spans="1:11" x14ac:dyDescent="0.2">
      <c r="A1084" s="303">
        <v>181322</v>
      </c>
      <c r="B1084" s="303" t="s">
        <v>2187</v>
      </c>
      <c r="C1084" s="303" t="s">
        <v>2188</v>
      </c>
      <c r="D1084" s="303" t="s">
        <v>2129</v>
      </c>
      <c r="E1084" s="303">
        <v>56</v>
      </c>
      <c r="G1084" s="303">
        <v>181312</v>
      </c>
      <c r="H1084" s="303" t="s">
        <v>3490</v>
      </c>
      <c r="I1084" s="303" t="s">
        <v>3491</v>
      </c>
      <c r="J1084" s="303" t="s">
        <v>3463</v>
      </c>
      <c r="K1084" s="303"/>
    </row>
    <row r="1085" spans="1:11" x14ac:dyDescent="0.2">
      <c r="A1085" s="303">
        <v>181322</v>
      </c>
      <c r="B1085" s="303" t="s">
        <v>2211</v>
      </c>
      <c r="C1085" s="303" t="s">
        <v>1283</v>
      </c>
      <c r="D1085" s="303" t="s">
        <v>2129</v>
      </c>
      <c r="E1085" s="303">
        <v>65</v>
      </c>
      <c r="G1085" s="303">
        <v>181312</v>
      </c>
      <c r="H1085" s="303" t="s">
        <v>1299</v>
      </c>
      <c r="I1085" s="303" t="s">
        <v>1873</v>
      </c>
      <c r="J1085" s="303" t="s">
        <v>3463</v>
      </c>
      <c r="K1085" s="303">
        <v>78</v>
      </c>
    </row>
    <row r="1086" spans="1:11" x14ac:dyDescent="0.2">
      <c r="A1086" s="303">
        <v>181322</v>
      </c>
      <c r="B1086" s="303" t="s">
        <v>2177</v>
      </c>
      <c r="C1086" s="303" t="s">
        <v>1376</v>
      </c>
      <c r="D1086" s="303" t="s">
        <v>2129</v>
      </c>
      <c r="E1086" s="303">
        <v>100</v>
      </c>
      <c r="G1086" s="303">
        <v>181312</v>
      </c>
      <c r="H1086" s="303" t="s">
        <v>3492</v>
      </c>
      <c r="I1086" s="303" t="s">
        <v>1539</v>
      </c>
      <c r="J1086" s="303" t="s">
        <v>3463</v>
      </c>
      <c r="K1086" s="303">
        <v>65</v>
      </c>
    </row>
    <row r="1087" spans="1:11" x14ac:dyDescent="0.2">
      <c r="A1087" s="303">
        <v>181322</v>
      </c>
      <c r="B1087" s="303" t="s">
        <v>2192</v>
      </c>
      <c r="C1087" s="303" t="s">
        <v>1301</v>
      </c>
      <c r="D1087" s="303" t="s">
        <v>2129</v>
      </c>
      <c r="E1087" s="303">
        <v>85</v>
      </c>
      <c r="G1087" s="303">
        <v>181312</v>
      </c>
      <c r="H1087" s="303" t="s">
        <v>3045</v>
      </c>
      <c r="I1087" s="303" t="s">
        <v>2523</v>
      </c>
      <c r="J1087" s="303" t="s">
        <v>3463</v>
      </c>
      <c r="K1087" s="303">
        <v>56</v>
      </c>
    </row>
    <row r="1088" spans="1:11" x14ac:dyDescent="0.2">
      <c r="A1088" s="303">
        <v>181322</v>
      </c>
      <c r="B1088" s="303" t="s">
        <v>3008</v>
      </c>
      <c r="C1088" s="303" t="s">
        <v>1225</v>
      </c>
      <c r="D1088" s="303" t="s">
        <v>2129</v>
      </c>
      <c r="E1088" s="303">
        <v>56</v>
      </c>
      <c r="G1088" s="303">
        <v>181312</v>
      </c>
      <c r="H1088" s="303" t="s">
        <v>1954</v>
      </c>
      <c r="I1088" s="303" t="s">
        <v>2185</v>
      </c>
      <c r="J1088" s="303" t="s">
        <v>3463</v>
      </c>
      <c r="K1088" s="303">
        <v>65</v>
      </c>
    </row>
    <row r="1089" spans="1:11" x14ac:dyDescent="0.2">
      <c r="A1089" s="303">
        <v>181322</v>
      </c>
      <c r="B1089" s="303" t="s">
        <v>1638</v>
      </c>
      <c r="C1089" s="303" t="s">
        <v>1764</v>
      </c>
      <c r="D1089" s="303" t="s">
        <v>2129</v>
      </c>
      <c r="E1089" s="303">
        <v>65</v>
      </c>
      <c r="G1089" s="303">
        <v>181312</v>
      </c>
      <c r="H1089" s="303" t="s">
        <v>1454</v>
      </c>
      <c r="I1089" s="303" t="s">
        <v>1986</v>
      </c>
      <c r="J1089" s="303" t="s">
        <v>3463</v>
      </c>
      <c r="K1089" s="303">
        <v>78</v>
      </c>
    </row>
    <row r="1090" spans="1:11" x14ac:dyDescent="0.2">
      <c r="A1090" s="303">
        <v>181322</v>
      </c>
      <c r="B1090" s="303" t="s">
        <v>2213</v>
      </c>
      <c r="C1090" s="303" t="s">
        <v>1986</v>
      </c>
      <c r="D1090" s="303" t="s">
        <v>2129</v>
      </c>
      <c r="E1090" s="303">
        <v>78</v>
      </c>
      <c r="G1090" s="303">
        <v>181312</v>
      </c>
      <c r="H1090" s="303" t="s">
        <v>1632</v>
      </c>
      <c r="I1090" s="303" t="s">
        <v>2248</v>
      </c>
      <c r="J1090" s="303" t="s">
        <v>3463</v>
      </c>
      <c r="K1090" s="303">
        <v>65</v>
      </c>
    </row>
    <row r="1091" spans="1:11" x14ac:dyDescent="0.2">
      <c r="A1091" s="303">
        <v>181322</v>
      </c>
      <c r="B1091" s="303" t="s">
        <v>1536</v>
      </c>
      <c r="C1091" s="303" t="s">
        <v>2143</v>
      </c>
      <c r="D1091" s="303" t="s">
        <v>2129</v>
      </c>
      <c r="E1091" s="303">
        <v>65</v>
      </c>
      <c r="G1091" s="303">
        <v>181312</v>
      </c>
      <c r="H1091" s="303" t="s">
        <v>3493</v>
      </c>
      <c r="I1091" s="303" t="s">
        <v>3494</v>
      </c>
      <c r="J1091" s="303" t="s">
        <v>3463</v>
      </c>
      <c r="K1091" s="303">
        <v>72</v>
      </c>
    </row>
    <row r="1092" spans="1:11" x14ac:dyDescent="0.2">
      <c r="A1092" s="303">
        <v>181322</v>
      </c>
      <c r="B1092" s="303" t="s">
        <v>1536</v>
      </c>
      <c r="C1092" s="303" t="s">
        <v>2143</v>
      </c>
      <c r="D1092" s="303" t="s">
        <v>2129</v>
      </c>
      <c r="E1092" s="303">
        <v>70</v>
      </c>
      <c r="G1092" s="303">
        <v>181312</v>
      </c>
      <c r="H1092" s="303" t="s">
        <v>3046</v>
      </c>
      <c r="I1092" s="303" t="s">
        <v>2065</v>
      </c>
      <c r="J1092" s="303" t="s">
        <v>3463</v>
      </c>
      <c r="K1092" s="303">
        <v>65</v>
      </c>
    </row>
    <row r="1093" spans="1:11" x14ac:dyDescent="0.2">
      <c r="A1093" s="303">
        <v>181322</v>
      </c>
      <c r="B1093" s="303" t="s">
        <v>1286</v>
      </c>
      <c r="C1093" s="303" t="s">
        <v>1303</v>
      </c>
      <c r="D1093" s="303" t="s">
        <v>2129</v>
      </c>
      <c r="E1093" s="303">
        <v>56</v>
      </c>
      <c r="G1093" s="303">
        <v>181312</v>
      </c>
      <c r="H1093" s="303" t="s">
        <v>3047</v>
      </c>
      <c r="I1093" s="303" t="s">
        <v>3048</v>
      </c>
      <c r="J1093" s="303" t="s">
        <v>3463</v>
      </c>
      <c r="K1093" s="303">
        <v>76</v>
      </c>
    </row>
    <row r="1094" spans="1:11" x14ac:dyDescent="0.2">
      <c r="A1094" s="303">
        <v>181322</v>
      </c>
      <c r="B1094" s="303" t="s">
        <v>3009</v>
      </c>
      <c r="C1094" s="303" t="s">
        <v>3010</v>
      </c>
      <c r="D1094" s="303" t="s">
        <v>2129</v>
      </c>
      <c r="E1094" s="303">
        <v>85</v>
      </c>
      <c r="G1094" s="303">
        <v>181312</v>
      </c>
      <c r="H1094" s="303" t="s">
        <v>3051</v>
      </c>
      <c r="I1094" s="303" t="s">
        <v>2119</v>
      </c>
      <c r="J1094" s="303" t="s">
        <v>3463</v>
      </c>
      <c r="K1094" s="303">
        <v>65</v>
      </c>
    </row>
    <row r="1095" spans="1:11" x14ac:dyDescent="0.2">
      <c r="A1095" s="303">
        <v>181322</v>
      </c>
      <c r="B1095" s="303" t="s">
        <v>1262</v>
      </c>
      <c r="C1095" s="303" t="s">
        <v>1704</v>
      </c>
      <c r="D1095" s="303" t="s">
        <v>2129</v>
      </c>
      <c r="E1095" s="303">
        <v>85</v>
      </c>
      <c r="G1095" s="303">
        <v>181312</v>
      </c>
      <c r="H1095" s="303" t="s">
        <v>2276</v>
      </c>
      <c r="I1095" s="303" t="s">
        <v>2078</v>
      </c>
      <c r="J1095" s="303" t="s">
        <v>3463</v>
      </c>
      <c r="K1095" s="303">
        <v>80</v>
      </c>
    </row>
    <row r="1096" spans="1:11" x14ac:dyDescent="0.2">
      <c r="A1096" s="303">
        <v>181322</v>
      </c>
      <c r="B1096" s="303" t="s">
        <v>1441</v>
      </c>
      <c r="C1096" s="303" t="s">
        <v>3011</v>
      </c>
      <c r="D1096" s="303" t="s">
        <v>2129</v>
      </c>
      <c r="E1096" s="303">
        <v>56</v>
      </c>
      <c r="G1096" s="303">
        <v>181312</v>
      </c>
      <c r="H1096" s="303" t="s">
        <v>3495</v>
      </c>
      <c r="I1096" s="303" t="s">
        <v>1271</v>
      </c>
      <c r="J1096" s="303" t="s">
        <v>3463</v>
      </c>
      <c r="K1096" s="303">
        <v>65</v>
      </c>
    </row>
    <row r="1097" spans="1:11" x14ac:dyDescent="0.2">
      <c r="A1097" s="303">
        <v>181322</v>
      </c>
      <c r="B1097" s="303" t="s">
        <v>2139</v>
      </c>
      <c r="C1097" s="303" t="s">
        <v>1942</v>
      </c>
      <c r="D1097" s="303" t="s">
        <v>2129</v>
      </c>
      <c r="E1097" s="303">
        <v>65</v>
      </c>
      <c r="G1097" s="303">
        <v>181312</v>
      </c>
      <c r="H1097" s="303" t="s">
        <v>1640</v>
      </c>
      <c r="I1097" s="303" t="s">
        <v>3052</v>
      </c>
      <c r="J1097" s="303" t="s">
        <v>3463</v>
      </c>
      <c r="K1097" s="303">
        <v>56</v>
      </c>
    </row>
    <row r="1098" spans="1:11" x14ac:dyDescent="0.2">
      <c r="A1098" s="303">
        <v>181322</v>
      </c>
      <c r="B1098" s="303" t="s">
        <v>2222</v>
      </c>
      <c r="C1098" s="303" t="s">
        <v>1834</v>
      </c>
      <c r="D1098" s="303" t="s">
        <v>2129</v>
      </c>
      <c r="E1098" s="303">
        <v>65</v>
      </c>
      <c r="G1098" s="303">
        <v>181312</v>
      </c>
      <c r="H1098" s="303" t="s">
        <v>3055</v>
      </c>
      <c r="I1098" s="303" t="s">
        <v>3056</v>
      </c>
      <c r="J1098" s="303" t="s">
        <v>3463</v>
      </c>
      <c r="K1098" s="303">
        <v>56</v>
      </c>
    </row>
    <row r="1099" spans="1:11" x14ac:dyDescent="0.2">
      <c r="A1099" s="303">
        <v>181322</v>
      </c>
      <c r="B1099" s="303" t="s">
        <v>3012</v>
      </c>
      <c r="C1099" s="303" t="s">
        <v>1602</v>
      </c>
      <c r="D1099" s="303" t="s">
        <v>2129</v>
      </c>
      <c r="E1099" s="303">
        <v>56</v>
      </c>
      <c r="G1099" s="303">
        <v>181312</v>
      </c>
      <c r="H1099" s="303" t="s">
        <v>1910</v>
      </c>
      <c r="I1099" s="303" t="s">
        <v>3496</v>
      </c>
      <c r="J1099" s="303" t="s">
        <v>3463</v>
      </c>
      <c r="K1099" s="303">
        <v>92</v>
      </c>
    </row>
    <row r="1100" spans="1:11" x14ac:dyDescent="0.2">
      <c r="A1100" s="303">
        <v>181322</v>
      </c>
      <c r="B1100" s="303" t="s">
        <v>2162</v>
      </c>
      <c r="C1100" s="303" t="s">
        <v>1376</v>
      </c>
      <c r="D1100" s="303" t="s">
        <v>2129</v>
      </c>
      <c r="E1100" s="303">
        <v>56</v>
      </c>
      <c r="G1100" s="303">
        <v>181312</v>
      </c>
      <c r="H1100" s="303" t="s">
        <v>1813</v>
      </c>
      <c r="I1100" s="303" t="s">
        <v>2523</v>
      </c>
      <c r="J1100" s="303" t="s">
        <v>3463</v>
      </c>
      <c r="K1100" s="303">
        <v>68</v>
      </c>
    </row>
    <row r="1101" spans="1:11" x14ac:dyDescent="0.2">
      <c r="A1101" s="303">
        <v>181322</v>
      </c>
      <c r="B1101" s="303" t="s">
        <v>2135</v>
      </c>
      <c r="C1101" s="303" t="s">
        <v>1225</v>
      </c>
      <c r="D1101" s="303" t="s">
        <v>2129</v>
      </c>
      <c r="E1101" s="303">
        <v>65</v>
      </c>
      <c r="G1101" s="303">
        <v>181312</v>
      </c>
      <c r="H1101" s="303" t="s">
        <v>1257</v>
      </c>
      <c r="I1101" s="303" t="s">
        <v>3057</v>
      </c>
      <c r="J1101" s="303" t="s">
        <v>3463</v>
      </c>
      <c r="K1101" s="303">
        <v>44</v>
      </c>
    </row>
    <row r="1102" spans="1:11" x14ac:dyDescent="0.2">
      <c r="A1102" s="303">
        <v>181322</v>
      </c>
      <c r="B1102" s="303" t="s">
        <v>2862</v>
      </c>
      <c r="C1102" s="303" t="s">
        <v>2235</v>
      </c>
      <c r="D1102" s="303" t="s">
        <v>2129</v>
      </c>
      <c r="E1102" s="303">
        <v>56</v>
      </c>
      <c r="G1102" s="303">
        <v>181312</v>
      </c>
      <c r="H1102" s="303" t="s">
        <v>3497</v>
      </c>
      <c r="I1102" s="303" t="s">
        <v>3498</v>
      </c>
      <c r="J1102" s="303" t="s">
        <v>3463</v>
      </c>
      <c r="K1102" s="303">
        <v>85</v>
      </c>
    </row>
    <row r="1103" spans="1:11" x14ac:dyDescent="0.2">
      <c r="A1103" s="303">
        <v>181322</v>
      </c>
      <c r="B1103" s="303" t="s">
        <v>1680</v>
      </c>
      <c r="C1103" s="303" t="s">
        <v>1283</v>
      </c>
      <c r="D1103" s="303" t="s">
        <v>2129</v>
      </c>
      <c r="E1103" s="303">
        <v>56</v>
      </c>
      <c r="G1103" s="303">
        <v>181312</v>
      </c>
      <c r="H1103" s="303" t="s">
        <v>3058</v>
      </c>
      <c r="I1103" s="303" t="s">
        <v>1222</v>
      </c>
      <c r="J1103" s="303" t="s">
        <v>3463</v>
      </c>
      <c r="K1103" s="303">
        <v>65</v>
      </c>
    </row>
    <row r="1104" spans="1:11" x14ac:dyDescent="0.2">
      <c r="A1104" s="303">
        <v>181322</v>
      </c>
      <c r="B1104" s="303" t="s">
        <v>1680</v>
      </c>
      <c r="C1104" s="303" t="s">
        <v>1283</v>
      </c>
      <c r="D1104" s="303" t="s">
        <v>2129</v>
      </c>
      <c r="E1104" s="303">
        <v>70</v>
      </c>
      <c r="G1104" s="303">
        <v>181312</v>
      </c>
      <c r="H1104" s="303" t="s">
        <v>3499</v>
      </c>
      <c r="I1104" s="303" t="s">
        <v>1234</v>
      </c>
      <c r="J1104" s="303" t="s">
        <v>3463</v>
      </c>
      <c r="K1104" s="303">
        <v>47</v>
      </c>
    </row>
    <row r="1105" spans="1:11" ht="15" x14ac:dyDescent="0.25">
      <c r="A1105" s="303">
        <v>181322</v>
      </c>
      <c r="B1105" s="303" t="s">
        <v>1235</v>
      </c>
      <c r="C1105" s="303" t="s">
        <v>2406</v>
      </c>
      <c r="D1105" s="303" t="s">
        <v>2129</v>
      </c>
      <c r="E1105" s="303">
        <v>38</v>
      </c>
      <c r="G1105" s="304" t="s">
        <v>1242</v>
      </c>
      <c r="H1105" s="305"/>
      <c r="I1105" s="305"/>
      <c r="J1105" s="305"/>
      <c r="K1105" s="306">
        <v>223</v>
      </c>
    </row>
    <row r="1106" spans="1:11" ht="15" x14ac:dyDescent="0.25">
      <c r="A1106" s="303">
        <v>181322</v>
      </c>
      <c r="B1106" s="303" t="s">
        <v>3013</v>
      </c>
      <c r="C1106" s="303" t="s">
        <v>2219</v>
      </c>
      <c r="D1106" s="303" t="s">
        <v>2129</v>
      </c>
      <c r="E1106" s="303">
        <v>56</v>
      </c>
      <c r="G1106" s="304" t="s">
        <v>1243</v>
      </c>
      <c r="H1106" s="305"/>
      <c r="I1106" s="305"/>
      <c r="J1106" s="305"/>
      <c r="K1106" s="306">
        <v>159.34</v>
      </c>
    </row>
    <row r="1107" spans="1:11" x14ac:dyDescent="0.2">
      <c r="A1107" s="303">
        <v>181322</v>
      </c>
      <c r="B1107" s="303" t="s">
        <v>2223</v>
      </c>
      <c r="C1107" s="303" t="s">
        <v>1336</v>
      </c>
      <c r="D1107" s="303" t="s">
        <v>2129</v>
      </c>
      <c r="E1107" s="303">
        <v>78</v>
      </c>
      <c r="G1107" s="303">
        <v>181321</v>
      </c>
      <c r="H1107" s="303" t="s">
        <v>2099</v>
      </c>
      <c r="I1107" s="303" t="s">
        <v>2100</v>
      </c>
      <c r="J1107" s="303" t="s">
        <v>1994</v>
      </c>
      <c r="K1107" s="303">
        <v>100</v>
      </c>
    </row>
    <row r="1108" spans="1:11" x14ac:dyDescent="0.2">
      <c r="A1108" s="303">
        <v>181322</v>
      </c>
      <c r="B1108" s="303" t="s">
        <v>2130</v>
      </c>
      <c r="C1108" s="303" t="s">
        <v>1369</v>
      </c>
      <c r="D1108" s="303" t="s">
        <v>2129</v>
      </c>
      <c r="E1108" s="303">
        <v>65</v>
      </c>
      <c r="G1108" s="303">
        <v>181321</v>
      </c>
      <c r="H1108" s="303" t="s">
        <v>2088</v>
      </c>
      <c r="I1108" s="303" t="s">
        <v>1483</v>
      </c>
      <c r="J1108" s="303" t="s">
        <v>1994</v>
      </c>
      <c r="K1108" s="303">
        <v>100</v>
      </c>
    </row>
    <row r="1109" spans="1:11" x14ac:dyDescent="0.2">
      <c r="A1109" s="303">
        <v>181322</v>
      </c>
      <c r="B1109" s="303" t="s">
        <v>3014</v>
      </c>
      <c r="C1109" s="303" t="s">
        <v>3011</v>
      </c>
      <c r="D1109" s="303" t="s">
        <v>2129</v>
      </c>
      <c r="E1109" s="303">
        <v>56</v>
      </c>
      <c r="G1109" s="303">
        <v>181321</v>
      </c>
      <c r="H1109" s="303" t="s">
        <v>1924</v>
      </c>
      <c r="I1109" s="303" t="s">
        <v>1895</v>
      </c>
      <c r="J1109" s="303" t="s">
        <v>1994</v>
      </c>
      <c r="K1109" s="303">
        <v>100</v>
      </c>
    </row>
    <row r="1110" spans="1:11" x14ac:dyDescent="0.2">
      <c r="A1110" s="303">
        <v>181322</v>
      </c>
      <c r="B1110" s="303" t="s">
        <v>3014</v>
      </c>
      <c r="C1110" s="303" t="s">
        <v>3011</v>
      </c>
      <c r="D1110" s="303" t="s">
        <v>2129</v>
      </c>
      <c r="E1110" s="303">
        <v>70</v>
      </c>
      <c r="G1110" s="303">
        <v>181321</v>
      </c>
      <c r="H1110" s="303" t="s">
        <v>2253</v>
      </c>
      <c r="I1110" s="303" t="s">
        <v>2254</v>
      </c>
      <c r="J1110" s="303" t="s">
        <v>1994</v>
      </c>
      <c r="K1110" s="303">
        <v>100</v>
      </c>
    </row>
    <row r="1111" spans="1:11" x14ac:dyDescent="0.2">
      <c r="A1111" s="303">
        <v>181322</v>
      </c>
      <c r="B1111" s="303" t="s">
        <v>3015</v>
      </c>
      <c r="C1111" s="303" t="s">
        <v>1227</v>
      </c>
      <c r="D1111" s="303" t="s">
        <v>2129</v>
      </c>
      <c r="E1111" s="303">
        <v>56</v>
      </c>
      <c r="G1111" s="303">
        <v>181321</v>
      </c>
      <c r="H1111" s="303" t="s">
        <v>2109</v>
      </c>
      <c r="I1111" s="303" t="s">
        <v>2981</v>
      </c>
      <c r="J1111" s="303" t="s">
        <v>1994</v>
      </c>
      <c r="K1111" s="303">
        <v>100</v>
      </c>
    </row>
    <row r="1112" spans="1:11" x14ac:dyDescent="0.2">
      <c r="A1112" s="303">
        <v>181322</v>
      </c>
      <c r="B1112" s="303" t="s">
        <v>3015</v>
      </c>
      <c r="C1112" s="303" t="s">
        <v>1227</v>
      </c>
      <c r="D1112" s="303" t="s">
        <v>2129</v>
      </c>
      <c r="E1112" s="303">
        <v>61</v>
      </c>
      <c r="G1112" s="303">
        <v>181321</v>
      </c>
      <c r="H1112" s="303" t="s">
        <v>2259</v>
      </c>
      <c r="I1112" s="303" t="s">
        <v>2984</v>
      </c>
      <c r="J1112" s="303" t="s">
        <v>1994</v>
      </c>
      <c r="K1112" s="303">
        <v>80</v>
      </c>
    </row>
    <row r="1113" spans="1:11" x14ac:dyDescent="0.2">
      <c r="A1113" s="303">
        <v>181322</v>
      </c>
      <c r="B1113" s="303" t="s">
        <v>3016</v>
      </c>
      <c r="C1113" s="303" t="s">
        <v>1351</v>
      </c>
      <c r="D1113" s="303" t="s">
        <v>2129</v>
      </c>
      <c r="E1113" s="303">
        <v>65</v>
      </c>
      <c r="G1113" s="303">
        <v>181321</v>
      </c>
      <c r="H1113" s="303" t="s">
        <v>2023</v>
      </c>
      <c r="I1113" s="303" t="s">
        <v>2024</v>
      </c>
      <c r="J1113" s="303" t="s">
        <v>1994</v>
      </c>
      <c r="K1113" s="303">
        <v>100</v>
      </c>
    </row>
    <row r="1114" spans="1:11" x14ac:dyDescent="0.2">
      <c r="A1114" s="303">
        <v>181322</v>
      </c>
      <c r="B1114" s="303" t="s">
        <v>3017</v>
      </c>
      <c r="C1114" s="303" t="s">
        <v>1303</v>
      </c>
      <c r="D1114" s="303" t="s">
        <v>2129</v>
      </c>
      <c r="E1114" s="303">
        <v>56</v>
      </c>
      <c r="G1114" s="303">
        <v>181321</v>
      </c>
      <c r="H1114" s="303" t="s">
        <v>2095</v>
      </c>
      <c r="I1114" s="303" t="s">
        <v>1321</v>
      </c>
      <c r="J1114" s="303" t="s">
        <v>1994</v>
      </c>
      <c r="K1114" s="303">
        <v>100</v>
      </c>
    </row>
    <row r="1115" spans="1:11" x14ac:dyDescent="0.2">
      <c r="A1115" s="303">
        <v>181322</v>
      </c>
      <c r="B1115" s="303" t="s">
        <v>2199</v>
      </c>
      <c r="C1115" s="303" t="s">
        <v>2061</v>
      </c>
      <c r="D1115" s="303" t="s">
        <v>2129</v>
      </c>
      <c r="E1115" s="303">
        <v>65</v>
      </c>
      <c r="G1115" s="303">
        <v>181321</v>
      </c>
      <c r="H1115" s="303" t="s">
        <v>2089</v>
      </c>
      <c r="I1115" s="303" t="s">
        <v>1307</v>
      </c>
      <c r="J1115" s="303" t="s">
        <v>1994</v>
      </c>
      <c r="K1115" s="303">
        <v>100</v>
      </c>
    </row>
    <row r="1116" spans="1:11" x14ac:dyDescent="0.2">
      <c r="A1116" s="303">
        <v>181322</v>
      </c>
      <c r="B1116" s="303" t="s">
        <v>1236</v>
      </c>
      <c r="C1116" s="303" t="s">
        <v>1531</v>
      </c>
      <c r="D1116" s="303" t="s">
        <v>2129</v>
      </c>
      <c r="E1116" s="303">
        <v>65</v>
      </c>
      <c r="G1116" s="303">
        <v>181321</v>
      </c>
      <c r="H1116" s="303" t="s">
        <v>1268</v>
      </c>
      <c r="I1116" s="303" t="s">
        <v>2082</v>
      </c>
      <c r="J1116" s="303" t="s">
        <v>1994</v>
      </c>
      <c r="K1116" s="303">
        <v>100</v>
      </c>
    </row>
    <row r="1117" spans="1:11" x14ac:dyDescent="0.2">
      <c r="A1117" s="303">
        <v>181322</v>
      </c>
      <c r="B1117" s="303" t="s">
        <v>1799</v>
      </c>
      <c r="C1117" s="303" t="s">
        <v>1531</v>
      </c>
      <c r="D1117" s="303" t="s">
        <v>2129</v>
      </c>
      <c r="E1117" s="303">
        <v>60</v>
      </c>
      <c r="G1117" s="303">
        <v>181321</v>
      </c>
      <c r="H1117" s="303" t="s">
        <v>2029</v>
      </c>
      <c r="I1117" s="303" t="s">
        <v>2030</v>
      </c>
      <c r="J1117" s="303" t="s">
        <v>1994</v>
      </c>
      <c r="K1117" s="303">
        <v>100</v>
      </c>
    </row>
    <row r="1118" spans="1:11" x14ac:dyDescent="0.2">
      <c r="A1118" s="303">
        <v>181322</v>
      </c>
      <c r="B1118" s="303" t="s">
        <v>2178</v>
      </c>
      <c r="C1118" s="303" t="s">
        <v>1336</v>
      </c>
      <c r="D1118" s="303" t="s">
        <v>2129</v>
      </c>
      <c r="E1118" s="303">
        <v>66</v>
      </c>
      <c r="G1118" s="303">
        <v>181321</v>
      </c>
      <c r="H1118" s="303" t="s">
        <v>2058</v>
      </c>
      <c r="I1118" s="303" t="s">
        <v>1261</v>
      </c>
      <c r="J1118" s="303" t="s">
        <v>1994</v>
      </c>
      <c r="K1118" s="303">
        <v>100</v>
      </c>
    </row>
    <row r="1119" spans="1:11" x14ac:dyDescent="0.2">
      <c r="A1119" s="303">
        <v>181322</v>
      </c>
      <c r="B1119" s="303" t="s">
        <v>1643</v>
      </c>
      <c r="C1119" s="303" t="s">
        <v>2131</v>
      </c>
      <c r="D1119" s="303" t="s">
        <v>2129</v>
      </c>
      <c r="E1119" s="303">
        <v>65</v>
      </c>
      <c r="G1119" s="303">
        <v>181321</v>
      </c>
      <c r="H1119" s="303" t="s">
        <v>1901</v>
      </c>
      <c r="I1119" s="303" t="s">
        <v>1607</v>
      </c>
      <c r="J1119" s="303" t="s">
        <v>1994</v>
      </c>
      <c r="K1119" s="303">
        <v>100</v>
      </c>
    </row>
    <row r="1120" spans="1:11" x14ac:dyDescent="0.2">
      <c r="A1120" s="303">
        <v>181322</v>
      </c>
      <c r="B1120" s="303" t="s">
        <v>1643</v>
      </c>
      <c r="C1120" s="303" t="s">
        <v>2131</v>
      </c>
      <c r="D1120" s="303" t="s">
        <v>2129</v>
      </c>
      <c r="E1120" s="303">
        <v>76</v>
      </c>
      <c r="G1120" s="303">
        <v>181321</v>
      </c>
      <c r="H1120" s="303" t="s">
        <v>2050</v>
      </c>
      <c r="I1120" s="303" t="s">
        <v>2051</v>
      </c>
      <c r="J1120" s="303" t="s">
        <v>1994</v>
      </c>
      <c r="K1120" s="303">
        <v>100</v>
      </c>
    </row>
    <row r="1121" spans="1:11" x14ac:dyDescent="0.2">
      <c r="A1121" s="303">
        <v>181322</v>
      </c>
      <c r="B1121" s="303" t="s">
        <v>3018</v>
      </c>
      <c r="C1121" s="303" t="s">
        <v>1898</v>
      </c>
      <c r="D1121" s="303" t="s">
        <v>2129</v>
      </c>
      <c r="E1121" s="303">
        <v>56</v>
      </c>
      <c r="G1121" s="303">
        <v>181321</v>
      </c>
      <c r="H1121" s="303" t="s">
        <v>2083</v>
      </c>
      <c r="I1121" s="303" t="s">
        <v>1483</v>
      </c>
      <c r="J1121" s="303" t="s">
        <v>1994</v>
      </c>
      <c r="K1121" s="303">
        <v>100</v>
      </c>
    </row>
    <row r="1122" spans="1:11" x14ac:dyDescent="0.2">
      <c r="A1122" s="303">
        <v>181322</v>
      </c>
      <c r="B1122" s="303" t="s">
        <v>2159</v>
      </c>
      <c r="C1122" s="303" t="s">
        <v>1780</v>
      </c>
      <c r="D1122" s="303" t="s">
        <v>2129</v>
      </c>
      <c r="E1122" s="303">
        <v>65</v>
      </c>
      <c r="G1122" s="303">
        <v>181321</v>
      </c>
      <c r="H1122" s="303" t="s">
        <v>2002</v>
      </c>
      <c r="I1122" s="303" t="s">
        <v>2003</v>
      </c>
      <c r="J1122" s="303" t="s">
        <v>1994</v>
      </c>
      <c r="K1122" s="303">
        <v>100</v>
      </c>
    </row>
    <row r="1123" spans="1:11" x14ac:dyDescent="0.2">
      <c r="A1123" s="303">
        <v>181322</v>
      </c>
      <c r="B1123" s="303" t="s">
        <v>2155</v>
      </c>
      <c r="C1123" s="303" t="s">
        <v>1304</v>
      </c>
      <c r="D1123" s="303" t="s">
        <v>2129</v>
      </c>
      <c r="E1123" s="303">
        <v>65</v>
      </c>
      <c r="G1123" s="303">
        <v>181321</v>
      </c>
      <c r="H1123" s="303" t="s">
        <v>2080</v>
      </c>
      <c r="I1123" s="303" t="s">
        <v>1631</v>
      </c>
      <c r="J1123" s="303" t="s">
        <v>1994</v>
      </c>
      <c r="K1123" s="303">
        <v>100</v>
      </c>
    </row>
    <row r="1124" spans="1:11" x14ac:dyDescent="0.2">
      <c r="A1124" s="303">
        <v>181322</v>
      </c>
      <c r="B1124" s="303" t="s">
        <v>2247</v>
      </c>
      <c r="C1124" s="303" t="s">
        <v>1468</v>
      </c>
      <c r="D1124" s="303" t="s">
        <v>2129</v>
      </c>
      <c r="E1124" s="303">
        <v>100</v>
      </c>
      <c r="G1124" s="303">
        <v>181321</v>
      </c>
      <c r="H1124" s="303" t="s">
        <v>2042</v>
      </c>
      <c r="I1124" s="303" t="s">
        <v>2043</v>
      </c>
      <c r="J1124" s="303" t="s">
        <v>1994</v>
      </c>
      <c r="K1124" s="303">
        <v>100</v>
      </c>
    </row>
    <row r="1125" spans="1:11" x14ac:dyDescent="0.2">
      <c r="A1125" s="303">
        <v>181322</v>
      </c>
      <c r="B1125" s="303" t="s">
        <v>3019</v>
      </c>
      <c r="C1125" s="303" t="s">
        <v>2454</v>
      </c>
      <c r="D1125" s="303" t="s">
        <v>2129</v>
      </c>
      <c r="E1125" s="303">
        <v>70</v>
      </c>
      <c r="G1125" s="303">
        <v>181321</v>
      </c>
      <c r="H1125" s="303" t="s">
        <v>1452</v>
      </c>
      <c r="I1125" s="303" t="s">
        <v>2010</v>
      </c>
      <c r="J1125" s="303" t="s">
        <v>1994</v>
      </c>
      <c r="K1125" s="303">
        <v>100</v>
      </c>
    </row>
    <row r="1126" spans="1:11" x14ac:dyDescent="0.2">
      <c r="A1126" s="303">
        <v>181322</v>
      </c>
      <c r="B1126" s="303" t="s">
        <v>3020</v>
      </c>
      <c r="C1126" s="303" t="s">
        <v>1770</v>
      </c>
      <c r="D1126" s="303" t="s">
        <v>2129</v>
      </c>
      <c r="E1126" s="303">
        <v>56</v>
      </c>
      <c r="G1126" s="303">
        <v>181321</v>
      </c>
      <c r="H1126" s="303" t="s">
        <v>2066</v>
      </c>
      <c r="I1126" s="303" t="s">
        <v>1893</v>
      </c>
      <c r="J1126" s="303" t="s">
        <v>1994</v>
      </c>
      <c r="K1126" s="303">
        <v>100</v>
      </c>
    </row>
    <row r="1127" spans="1:11" x14ac:dyDescent="0.2">
      <c r="A1127" s="303">
        <v>181322</v>
      </c>
      <c r="B1127" s="303" t="s">
        <v>1286</v>
      </c>
      <c r="C1127" s="303" t="s">
        <v>1375</v>
      </c>
      <c r="D1127" s="303" t="s">
        <v>2129</v>
      </c>
      <c r="E1127" s="303">
        <v>84</v>
      </c>
      <c r="G1127" s="303">
        <v>181321</v>
      </c>
      <c r="H1127" s="303" t="s">
        <v>1962</v>
      </c>
      <c r="I1127" s="303" t="s">
        <v>1800</v>
      </c>
      <c r="J1127" s="303" t="s">
        <v>1994</v>
      </c>
      <c r="K1127" s="303">
        <v>100</v>
      </c>
    </row>
    <row r="1128" spans="1:11" x14ac:dyDescent="0.2">
      <c r="A1128" s="303">
        <v>181322</v>
      </c>
      <c r="B1128" s="303" t="s">
        <v>2602</v>
      </c>
      <c r="C1128" s="303" t="s">
        <v>1369</v>
      </c>
      <c r="D1128" s="303" t="s">
        <v>2129</v>
      </c>
      <c r="E1128" s="303">
        <v>56</v>
      </c>
      <c r="G1128" s="303">
        <v>181321</v>
      </c>
      <c r="H1128" s="303" t="s">
        <v>1465</v>
      </c>
      <c r="I1128" s="303" t="s">
        <v>1773</v>
      </c>
      <c r="J1128" s="303" t="s">
        <v>1994</v>
      </c>
      <c r="K1128" s="303">
        <v>100</v>
      </c>
    </row>
    <row r="1129" spans="1:11" x14ac:dyDescent="0.2">
      <c r="A1129" s="303">
        <v>181322</v>
      </c>
      <c r="B1129" s="303" t="s">
        <v>1295</v>
      </c>
      <c r="C1129" s="303" t="s">
        <v>2214</v>
      </c>
      <c r="D1129" s="303" t="s">
        <v>2129</v>
      </c>
      <c r="E1129" s="303">
        <v>65</v>
      </c>
      <c r="G1129" s="303">
        <v>181321</v>
      </c>
      <c r="H1129" s="303" t="s">
        <v>1730</v>
      </c>
      <c r="I1129" s="303" t="s">
        <v>2072</v>
      </c>
      <c r="J1129" s="303" t="s">
        <v>1994</v>
      </c>
      <c r="K1129" s="303">
        <v>100</v>
      </c>
    </row>
    <row r="1130" spans="1:11" x14ac:dyDescent="0.2">
      <c r="A1130" s="303">
        <v>181322</v>
      </c>
      <c r="B1130" s="303" t="s">
        <v>3021</v>
      </c>
      <c r="C1130" s="303" t="s">
        <v>3022</v>
      </c>
      <c r="D1130" s="303" t="s">
        <v>2129</v>
      </c>
      <c r="E1130" s="303">
        <v>56</v>
      </c>
      <c r="G1130" s="303">
        <v>181321</v>
      </c>
      <c r="H1130" s="303" t="s">
        <v>2117</v>
      </c>
      <c r="I1130" s="303" t="s">
        <v>1299</v>
      </c>
      <c r="J1130" s="303" t="s">
        <v>1994</v>
      </c>
      <c r="K1130" s="303">
        <v>100</v>
      </c>
    </row>
    <row r="1131" spans="1:11" x14ac:dyDescent="0.2">
      <c r="A1131" s="303">
        <v>181322</v>
      </c>
      <c r="B1131" s="303" t="s">
        <v>2197</v>
      </c>
      <c r="C1131" s="303" t="s">
        <v>1631</v>
      </c>
      <c r="D1131" s="303" t="s">
        <v>2129</v>
      </c>
      <c r="E1131" s="303">
        <v>65</v>
      </c>
      <c r="G1131" s="303">
        <v>181321</v>
      </c>
      <c r="H1131" s="303" t="s">
        <v>1262</v>
      </c>
      <c r="I1131" s="303" t="s">
        <v>1369</v>
      </c>
      <c r="J1131" s="303" t="s">
        <v>1994</v>
      </c>
      <c r="K1131" s="303">
        <v>100</v>
      </c>
    </row>
    <row r="1132" spans="1:11" x14ac:dyDescent="0.2">
      <c r="A1132" s="303">
        <v>181322</v>
      </c>
      <c r="B1132" s="303" t="s">
        <v>1441</v>
      </c>
      <c r="C1132" s="303" t="s">
        <v>2128</v>
      </c>
      <c r="D1132" s="303" t="s">
        <v>2129</v>
      </c>
      <c r="E1132" s="303">
        <v>65</v>
      </c>
      <c r="G1132" s="303">
        <v>181321</v>
      </c>
      <c r="H1132" s="303" t="s">
        <v>1919</v>
      </c>
      <c r="I1132" s="303" t="s">
        <v>1791</v>
      </c>
      <c r="J1132" s="303" t="s">
        <v>1994</v>
      </c>
      <c r="K1132" s="303">
        <v>100</v>
      </c>
    </row>
    <row r="1133" spans="1:11" x14ac:dyDescent="0.2">
      <c r="A1133" s="303">
        <v>181322</v>
      </c>
      <c r="B1133" s="303" t="s">
        <v>1286</v>
      </c>
      <c r="C1133" s="303" t="s">
        <v>1299</v>
      </c>
      <c r="D1133" s="303" t="s">
        <v>2129</v>
      </c>
      <c r="E1133" s="303">
        <v>65</v>
      </c>
      <c r="G1133" s="303">
        <v>181321</v>
      </c>
      <c r="H1133" s="303" t="s">
        <v>1352</v>
      </c>
      <c r="I1133" s="303" t="s">
        <v>1353</v>
      </c>
      <c r="J1133" s="303" t="s">
        <v>1994</v>
      </c>
      <c r="K1133" s="303">
        <v>100</v>
      </c>
    </row>
    <row r="1134" spans="1:11" x14ac:dyDescent="0.2">
      <c r="A1134" s="303">
        <v>181322</v>
      </c>
      <c r="B1134" s="303" t="s">
        <v>2149</v>
      </c>
      <c r="C1134" s="303" t="s">
        <v>1483</v>
      </c>
      <c r="D1134" s="303" t="s">
        <v>2129</v>
      </c>
      <c r="E1134" s="303">
        <v>67</v>
      </c>
      <c r="G1134" s="303">
        <v>181321</v>
      </c>
      <c r="H1134" s="303" t="s">
        <v>1419</v>
      </c>
      <c r="I1134" s="303" t="s">
        <v>2038</v>
      </c>
      <c r="J1134" s="303" t="s">
        <v>1994</v>
      </c>
      <c r="K1134" s="303">
        <v>100</v>
      </c>
    </row>
    <row r="1135" spans="1:11" x14ac:dyDescent="0.2">
      <c r="A1135" s="303">
        <v>181322</v>
      </c>
      <c r="B1135" s="303" t="s">
        <v>2149</v>
      </c>
      <c r="C1135" s="303" t="s">
        <v>1483</v>
      </c>
      <c r="D1135" s="303" t="s">
        <v>2129</v>
      </c>
      <c r="E1135" s="303">
        <v>76</v>
      </c>
      <c r="G1135" s="303">
        <v>181321</v>
      </c>
      <c r="H1135" s="303" t="s">
        <v>1501</v>
      </c>
      <c r="I1135" s="303" t="s">
        <v>1695</v>
      </c>
      <c r="J1135" s="303" t="s">
        <v>1994</v>
      </c>
      <c r="K1135" s="303">
        <v>100</v>
      </c>
    </row>
    <row r="1136" spans="1:11" x14ac:dyDescent="0.2">
      <c r="A1136" s="303">
        <v>181322</v>
      </c>
      <c r="B1136" s="303" t="s">
        <v>1785</v>
      </c>
      <c r="C1136" s="303" t="s">
        <v>1537</v>
      </c>
      <c r="D1136" s="303" t="s">
        <v>2129</v>
      </c>
      <c r="E1136" s="303">
        <v>85</v>
      </c>
      <c r="G1136" s="303">
        <v>181321</v>
      </c>
      <c r="H1136" s="303" t="s">
        <v>2027</v>
      </c>
      <c r="I1136" s="303" t="s">
        <v>1660</v>
      </c>
      <c r="J1136" s="303" t="s">
        <v>1994</v>
      </c>
      <c r="K1136" s="303">
        <v>100</v>
      </c>
    </row>
    <row r="1137" spans="1:11" x14ac:dyDescent="0.2">
      <c r="A1137" s="303">
        <v>181322</v>
      </c>
      <c r="B1137" s="303" t="s">
        <v>1776</v>
      </c>
      <c r="C1137" s="303" t="s">
        <v>1530</v>
      </c>
      <c r="D1137" s="303" t="s">
        <v>2129</v>
      </c>
      <c r="E1137" s="303">
        <v>65</v>
      </c>
      <c r="G1137" s="303">
        <v>181321</v>
      </c>
      <c r="H1137" s="303" t="s">
        <v>1627</v>
      </c>
      <c r="I1137" s="303" t="s">
        <v>1235</v>
      </c>
      <c r="J1137" s="303" t="s">
        <v>1994</v>
      </c>
      <c r="K1137" s="303">
        <v>100</v>
      </c>
    </row>
    <row r="1138" spans="1:11" x14ac:dyDescent="0.2">
      <c r="A1138" s="303">
        <v>181322</v>
      </c>
      <c r="B1138" s="303" t="s">
        <v>3023</v>
      </c>
      <c r="C1138" s="303" t="s">
        <v>3024</v>
      </c>
      <c r="D1138" s="303" t="s">
        <v>2129</v>
      </c>
      <c r="E1138" s="303">
        <v>56</v>
      </c>
      <c r="G1138" s="303">
        <v>181321</v>
      </c>
      <c r="H1138" s="303" t="s">
        <v>2118</v>
      </c>
      <c r="I1138" s="303" t="s">
        <v>2119</v>
      </c>
      <c r="J1138" s="303" t="s">
        <v>1994</v>
      </c>
      <c r="K1138" s="303">
        <v>100</v>
      </c>
    </row>
    <row r="1139" spans="1:11" x14ac:dyDescent="0.2">
      <c r="A1139" s="303">
        <v>181322</v>
      </c>
      <c r="B1139" s="303" t="s">
        <v>1580</v>
      </c>
      <c r="C1139" s="303" t="s">
        <v>1483</v>
      </c>
      <c r="D1139" s="303" t="s">
        <v>2129</v>
      </c>
      <c r="E1139" s="303">
        <v>56</v>
      </c>
      <c r="G1139" s="303">
        <v>181321</v>
      </c>
      <c r="H1139" s="303" t="s">
        <v>1385</v>
      </c>
      <c r="I1139" s="303" t="s">
        <v>1303</v>
      </c>
      <c r="J1139" s="303" t="s">
        <v>1994</v>
      </c>
      <c r="K1139" s="303">
        <v>100</v>
      </c>
    </row>
    <row r="1140" spans="1:11" x14ac:dyDescent="0.2">
      <c r="A1140" s="303">
        <v>181322</v>
      </c>
      <c r="B1140" s="303" t="s">
        <v>3025</v>
      </c>
      <c r="C1140" s="303" t="s">
        <v>1453</v>
      </c>
      <c r="D1140" s="303" t="s">
        <v>2129</v>
      </c>
      <c r="E1140" s="303">
        <v>100</v>
      </c>
      <c r="G1140" s="303">
        <v>181321</v>
      </c>
      <c r="H1140" s="303" t="s">
        <v>1366</v>
      </c>
      <c r="I1140" s="303" t="s">
        <v>1420</v>
      </c>
      <c r="J1140" s="303" t="s">
        <v>1994</v>
      </c>
      <c r="K1140" s="303">
        <v>100</v>
      </c>
    </row>
    <row r="1141" spans="1:11" x14ac:dyDescent="0.2">
      <c r="A1141" s="307">
        <v>181322</v>
      </c>
      <c r="B1141" s="307" t="s">
        <v>3026</v>
      </c>
      <c r="C1141" s="307" t="s">
        <v>1207</v>
      </c>
      <c r="D1141" s="307" t="s">
        <v>2129</v>
      </c>
      <c r="E1141" s="307">
        <v>56</v>
      </c>
      <c r="G1141" s="307">
        <v>181321</v>
      </c>
      <c r="H1141" s="307" t="s">
        <v>2019</v>
      </c>
      <c r="I1141" s="307" t="s">
        <v>2020</v>
      </c>
      <c r="J1141" s="307" t="s">
        <v>1994</v>
      </c>
      <c r="K1141" s="307">
        <v>100</v>
      </c>
    </row>
    <row r="1142" spans="1:11" x14ac:dyDescent="0.2">
      <c r="A1142" s="307">
        <v>181322</v>
      </c>
      <c r="B1142" s="307" t="s">
        <v>3027</v>
      </c>
      <c r="C1142" s="307" t="s">
        <v>1334</v>
      </c>
      <c r="D1142" s="307" t="s">
        <v>2129</v>
      </c>
      <c r="E1142" s="307">
        <v>78</v>
      </c>
      <c r="G1142" s="307">
        <v>181321</v>
      </c>
      <c r="H1142" s="307" t="s">
        <v>2086</v>
      </c>
      <c r="I1142" s="307" t="s">
        <v>1271</v>
      </c>
      <c r="J1142" s="307" t="s">
        <v>1994</v>
      </c>
      <c r="K1142" s="307">
        <v>100</v>
      </c>
    </row>
    <row r="1143" spans="1:11" x14ac:dyDescent="0.2">
      <c r="A1143" s="307">
        <v>181322</v>
      </c>
      <c r="B1143" s="307" t="s">
        <v>1948</v>
      </c>
      <c r="C1143" s="307" t="s">
        <v>2167</v>
      </c>
      <c r="D1143" s="307" t="s">
        <v>2129</v>
      </c>
      <c r="E1143" s="307">
        <v>65</v>
      </c>
      <c r="G1143" s="307">
        <v>181321</v>
      </c>
      <c r="H1143" s="307" t="s">
        <v>2177</v>
      </c>
      <c r="I1143" s="307" t="s">
        <v>1376</v>
      </c>
      <c r="J1143" s="307" t="s">
        <v>1994</v>
      </c>
      <c r="K1143" s="307">
        <v>100</v>
      </c>
    </row>
    <row r="1144" spans="1:11" x14ac:dyDescent="0.2">
      <c r="A1144" s="307">
        <v>181322</v>
      </c>
      <c r="B1144" s="307" t="s">
        <v>3028</v>
      </c>
      <c r="C1144" s="307" t="s">
        <v>1289</v>
      </c>
      <c r="D1144" s="307" t="s">
        <v>2129</v>
      </c>
      <c r="E1144" s="307">
        <v>85</v>
      </c>
      <c r="G1144" s="307">
        <v>181321</v>
      </c>
      <c r="H1144" s="307" t="s">
        <v>1300</v>
      </c>
      <c r="I1144" s="307" t="s">
        <v>1780</v>
      </c>
      <c r="J1144" s="307" t="s">
        <v>1994</v>
      </c>
      <c r="K1144" s="307">
        <v>100</v>
      </c>
    </row>
    <row r="1145" spans="1:11" x14ac:dyDescent="0.2">
      <c r="A1145" s="307">
        <v>181322</v>
      </c>
      <c r="B1145" s="307" t="s">
        <v>2150</v>
      </c>
      <c r="C1145" s="307" t="s">
        <v>1398</v>
      </c>
      <c r="D1145" s="307" t="s">
        <v>2129</v>
      </c>
      <c r="E1145" s="307">
        <v>65</v>
      </c>
      <c r="G1145" s="307">
        <v>181321</v>
      </c>
      <c r="H1145" s="307" t="s">
        <v>1856</v>
      </c>
      <c r="I1145" s="307" t="s">
        <v>1535</v>
      </c>
      <c r="J1145" s="307" t="s">
        <v>1994</v>
      </c>
      <c r="K1145" s="307">
        <v>100</v>
      </c>
    </row>
    <row r="1146" spans="1:11" x14ac:dyDescent="0.2">
      <c r="A1146" s="307">
        <v>181322</v>
      </c>
      <c r="B1146" s="307" t="s">
        <v>2315</v>
      </c>
      <c r="C1146" s="307" t="s">
        <v>1842</v>
      </c>
      <c r="D1146" s="307" t="s">
        <v>2129</v>
      </c>
      <c r="E1146" s="307">
        <v>80</v>
      </c>
      <c r="G1146" s="307">
        <v>181321</v>
      </c>
      <c r="H1146" s="307" t="s">
        <v>1960</v>
      </c>
      <c r="I1146" s="307" t="s">
        <v>1704</v>
      </c>
      <c r="J1146" s="307" t="s">
        <v>1994</v>
      </c>
      <c r="K1146" s="307">
        <v>85</v>
      </c>
    </row>
    <row r="1147" spans="1:11" x14ac:dyDescent="0.2">
      <c r="A1147" s="307">
        <v>181322</v>
      </c>
      <c r="B1147" s="307" t="s">
        <v>1978</v>
      </c>
      <c r="C1147" s="307" t="s">
        <v>1209</v>
      </c>
      <c r="D1147" s="307" t="s">
        <v>2129</v>
      </c>
      <c r="E1147" s="307">
        <v>65</v>
      </c>
      <c r="G1147" s="307">
        <v>181321</v>
      </c>
      <c r="H1147" s="307" t="s">
        <v>2120</v>
      </c>
      <c r="I1147" s="307" t="s">
        <v>1445</v>
      </c>
      <c r="J1147" s="307" t="s">
        <v>1994</v>
      </c>
      <c r="K1147" s="307">
        <v>100</v>
      </c>
    </row>
    <row r="1148" spans="1:11" x14ac:dyDescent="0.2">
      <c r="A1148" s="307">
        <v>181322</v>
      </c>
      <c r="B1148" s="307" t="s">
        <v>1438</v>
      </c>
      <c r="C1148" s="307" t="s">
        <v>2991</v>
      </c>
      <c r="D1148" s="307" t="s">
        <v>2129</v>
      </c>
      <c r="E1148" s="307">
        <v>70</v>
      </c>
      <c r="G1148" s="307">
        <v>181321</v>
      </c>
      <c r="H1148" s="307" t="s">
        <v>2008</v>
      </c>
      <c r="I1148" s="307" t="s">
        <v>1422</v>
      </c>
      <c r="J1148" s="307" t="s">
        <v>1994</v>
      </c>
      <c r="K1148" s="307">
        <v>100</v>
      </c>
    </row>
    <row r="1149" spans="1:11" x14ac:dyDescent="0.2">
      <c r="A1149" s="307">
        <v>181322</v>
      </c>
      <c r="B1149" s="307" t="s">
        <v>2180</v>
      </c>
      <c r="C1149" s="307" t="s">
        <v>2181</v>
      </c>
      <c r="D1149" s="307" t="s">
        <v>2129</v>
      </c>
      <c r="E1149" s="307">
        <v>65</v>
      </c>
      <c r="G1149" s="307">
        <v>181321</v>
      </c>
      <c r="H1149" s="307" t="s">
        <v>1380</v>
      </c>
      <c r="I1149" s="307" t="s">
        <v>1207</v>
      </c>
      <c r="J1149" s="307" t="s">
        <v>1994</v>
      </c>
      <c r="K1149" s="307">
        <v>100</v>
      </c>
    </row>
    <row r="1150" spans="1:11" x14ac:dyDescent="0.2">
      <c r="A1150" s="307">
        <v>181322</v>
      </c>
      <c r="B1150" s="307" t="s">
        <v>2180</v>
      </c>
      <c r="C1150" s="307" t="s">
        <v>2181</v>
      </c>
      <c r="D1150" s="307" t="s">
        <v>2129</v>
      </c>
      <c r="E1150" s="307">
        <v>67</v>
      </c>
      <c r="G1150" s="307">
        <v>181321</v>
      </c>
      <c r="H1150" s="307" t="s">
        <v>1609</v>
      </c>
      <c r="I1150" s="307" t="s">
        <v>1434</v>
      </c>
      <c r="J1150" s="307" t="s">
        <v>1994</v>
      </c>
      <c r="K1150" s="307">
        <v>100</v>
      </c>
    </row>
    <row r="1151" spans="1:11" x14ac:dyDescent="0.2">
      <c r="A1151" s="307">
        <v>181322</v>
      </c>
      <c r="B1151" s="307" t="s">
        <v>2130</v>
      </c>
      <c r="C1151" s="307" t="s">
        <v>2198</v>
      </c>
      <c r="D1151" s="307" t="s">
        <v>2129</v>
      </c>
      <c r="E1151" s="307">
        <v>65</v>
      </c>
      <c r="G1151" s="307">
        <v>181321</v>
      </c>
      <c r="H1151" s="307" t="s">
        <v>1883</v>
      </c>
      <c r="I1151" s="307" t="s">
        <v>2061</v>
      </c>
      <c r="J1151" s="307" t="s">
        <v>1994</v>
      </c>
      <c r="K1151" s="307">
        <v>100</v>
      </c>
    </row>
    <row r="1152" spans="1:11" x14ac:dyDescent="0.2">
      <c r="A1152" s="307">
        <v>181322</v>
      </c>
      <c r="B1152" s="307" t="s">
        <v>2229</v>
      </c>
      <c r="C1152" s="307" t="s">
        <v>2230</v>
      </c>
      <c r="D1152" s="307" t="s">
        <v>2129</v>
      </c>
      <c r="E1152" s="307">
        <v>85</v>
      </c>
      <c r="G1152" s="307">
        <v>181321</v>
      </c>
      <c r="H1152" s="307" t="s">
        <v>2108</v>
      </c>
      <c r="I1152" s="307" t="s">
        <v>1252</v>
      </c>
      <c r="J1152" s="307" t="s">
        <v>1994</v>
      </c>
      <c r="K1152" s="307">
        <v>100</v>
      </c>
    </row>
    <row r="1153" spans="1:11" x14ac:dyDescent="0.2">
      <c r="A1153" s="307">
        <v>181322</v>
      </c>
      <c r="B1153" s="307" t="s">
        <v>3029</v>
      </c>
      <c r="C1153" s="307" t="s">
        <v>1986</v>
      </c>
      <c r="D1153" s="307" t="s">
        <v>2129</v>
      </c>
      <c r="E1153" s="307">
        <v>50</v>
      </c>
      <c r="G1153" s="307">
        <v>181321</v>
      </c>
      <c r="H1153" s="307" t="s">
        <v>2054</v>
      </c>
      <c r="I1153" s="307" t="s">
        <v>2055</v>
      </c>
      <c r="J1153" s="307" t="s">
        <v>1994</v>
      </c>
      <c r="K1153" s="307">
        <v>100</v>
      </c>
    </row>
    <row r="1154" spans="1:11" x14ac:dyDescent="0.2">
      <c r="A1154" s="307">
        <v>181322</v>
      </c>
      <c r="B1154" s="307" t="s">
        <v>3030</v>
      </c>
      <c r="C1154" s="307" t="s">
        <v>1304</v>
      </c>
      <c r="D1154" s="307" t="s">
        <v>2129</v>
      </c>
      <c r="E1154" s="307">
        <v>60</v>
      </c>
      <c r="G1154" s="307">
        <v>181321</v>
      </c>
      <c r="H1154" s="307" t="s">
        <v>2121</v>
      </c>
      <c r="I1154" s="307" t="s">
        <v>1255</v>
      </c>
      <c r="J1154" s="307" t="s">
        <v>1994</v>
      </c>
      <c r="K1154" s="307">
        <v>100</v>
      </c>
    </row>
    <row r="1155" spans="1:11" x14ac:dyDescent="0.2">
      <c r="A1155" s="307">
        <v>181322</v>
      </c>
      <c r="B1155" s="307" t="s">
        <v>1675</v>
      </c>
      <c r="C1155" s="307" t="s">
        <v>2119</v>
      </c>
      <c r="D1155" s="307" t="s">
        <v>2129</v>
      </c>
      <c r="E1155" s="307">
        <v>65</v>
      </c>
      <c r="G1155" s="307">
        <v>181321</v>
      </c>
      <c r="H1155" s="307" t="s">
        <v>1457</v>
      </c>
      <c r="I1155" s="307" t="s">
        <v>1878</v>
      </c>
      <c r="J1155" s="307" t="s">
        <v>1994</v>
      </c>
      <c r="K1155" s="307">
        <v>100</v>
      </c>
    </row>
    <row r="1156" spans="1:11" x14ac:dyDescent="0.2">
      <c r="A1156" s="307">
        <v>181322</v>
      </c>
      <c r="B1156" s="307" t="s">
        <v>1675</v>
      </c>
      <c r="C1156" s="307" t="s">
        <v>2119</v>
      </c>
      <c r="D1156" s="307" t="s">
        <v>2129</v>
      </c>
      <c r="E1156" s="307">
        <v>76</v>
      </c>
      <c r="G1156" s="307">
        <v>181321</v>
      </c>
      <c r="H1156" s="307" t="s">
        <v>1441</v>
      </c>
      <c r="I1156" s="307" t="s">
        <v>1642</v>
      </c>
      <c r="J1156" s="307" t="s">
        <v>1994</v>
      </c>
      <c r="K1156" s="307">
        <v>100</v>
      </c>
    </row>
    <row r="1157" spans="1:11" x14ac:dyDescent="0.2">
      <c r="A1157" s="307">
        <v>181322</v>
      </c>
      <c r="B1157" s="307" t="s">
        <v>3031</v>
      </c>
      <c r="C1157" s="307" t="s">
        <v>1940</v>
      </c>
      <c r="D1157" s="307" t="s">
        <v>2129</v>
      </c>
      <c r="E1157" s="307">
        <v>56</v>
      </c>
      <c r="G1157" s="307">
        <v>181321</v>
      </c>
      <c r="H1157" s="307" t="s">
        <v>1799</v>
      </c>
      <c r="I1157" s="307" t="s">
        <v>1531</v>
      </c>
      <c r="J1157" s="307" t="s">
        <v>1994</v>
      </c>
      <c r="K1157" s="307">
        <v>60</v>
      </c>
    </row>
    <row r="1158" spans="1:11" x14ac:dyDescent="0.2">
      <c r="A1158" s="307">
        <v>181322</v>
      </c>
      <c r="B1158" s="307" t="s">
        <v>2356</v>
      </c>
      <c r="C1158" s="307" t="s">
        <v>3032</v>
      </c>
      <c r="D1158" s="307" t="s">
        <v>2129</v>
      </c>
      <c r="E1158" s="307">
        <v>56</v>
      </c>
      <c r="G1158" s="307">
        <v>181321</v>
      </c>
      <c r="H1158" s="307" t="s">
        <v>1313</v>
      </c>
      <c r="I1158" s="307" t="s">
        <v>1299</v>
      </c>
      <c r="J1158" s="307" t="s">
        <v>1994</v>
      </c>
      <c r="K1158" s="307">
        <v>100</v>
      </c>
    </row>
    <row r="1159" spans="1:11" x14ac:dyDescent="0.2">
      <c r="A1159" s="307">
        <v>181322</v>
      </c>
      <c r="B1159" s="307" t="s">
        <v>3033</v>
      </c>
      <c r="C1159" s="307" t="s">
        <v>1214</v>
      </c>
      <c r="D1159" s="307" t="s">
        <v>2129</v>
      </c>
      <c r="E1159" s="307">
        <v>50</v>
      </c>
      <c r="G1159" s="307">
        <v>181321</v>
      </c>
      <c r="H1159" s="307" t="s">
        <v>1597</v>
      </c>
      <c r="I1159" s="307" t="s">
        <v>1531</v>
      </c>
      <c r="J1159" s="307" t="s">
        <v>1994</v>
      </c>
      <c r="K1159" s="307">
        <v>100</v>
      </c>
    </row>
    <row r="1160" spans="1:11" x14ac:dyDescent="0.2">
      <c r="A1160" s="307">
        <v>181322</v>
      </c>
      <c r="B1160" s="307" t="s">
        <v>1759</v>
      </c>
      <c r="C1160" s="307" t="s">
        <v>1893</v>
      </c>
      <c r="D1160" s="307" t="s">
        <v>2129</v>
      </c>
      <c r="E1160" s="307">
        <v>65</v>
      </c>
      <c r="G1160" s="307">
        <v>181321</v>
      </c>
      <c r="H1160" s="307" t="s">
        <v>1262</v>
      </c>
      <c r="I1160" s="307" t="s">
        <v>1271</v>
      </c>
      <c r="J1160" s="307" t="s">
        <v>1994</v>
      </c>
      <c r="K1160" s="307">
        <v>68</v>
      </c>
    </row>
    <row r="1161" spans="1:11" x14ac:dyDescent="0.2">
      <c r="A1161" s="307">
        <v>181322</v>
      </c>
      <c r="B1161" s="307" t="s">
        <v>1206</v>
      </c>
      <c r="C1161" s="307" t="s">
        <v>2153</v>
      </c>
      <c r="D1161" s="307" t="s">
        <v>2129</v>
      </c>
      <c r="E1161" s="307">
        <v>80</v>
      </c>
      <c r="G1161" s="307">
        <v>181321</v>
      </c>
      <c r="H1161" s="307" t="s">
        <v>1680</v>
      </c>
      <c r="I1161" s="307" t="s">
        <v>1212</v>
      </c>
      <c r="J1161" s="307" t="s">
        <v>1994</v>
      </c>
      <c r="K1161" s="307">
        <v>100</v>
      </c>
    </row>
    <row r="1162" spans="1:11" x14ac:dyDescent="0.2">
      <c r="A1162" s="307">
        <v>181322</v>
      </c>
      <c r="B1162" s="307" t="s">
        <v>3034</v>
      </c>
      <c r="C1162" s="307" t="s">
        <v>1770</v>
      </c>
      <c r="D1162" s="307" t="s">
        <v>2129</v>
      </c>
      <c r="E1162" s="307">
        <v>56</v>
      </c>
      <c r="G1162" s="307">
        <v>181321</v>
      </c>
      <c r="H1162" s="307" t="s">
        <v>1359</v>
      </c>
      <c r="I1162" s="307" t="s">
        <v>1299</v>
      </c>
      <c r="J1162" s="307" t="s">
        <v>1994</v>
      </c>
      <c r="K1162" s="307">
        <v>100</v>
      </c>
    </row>
    <row r="1163" spans="1:11" x14ac:dyDescent="0.2">
      <c r="A1163" s="307">
        <v>181322</v>
      </c>
      <c r="B1163" s="307" t="s">
        <v>3034</v>
      </c>
      <c r="C1163" s="307" t="s">
        <v>1770</v>
      </c>
      <c r="D1163" s="307" t="s">
        <v>2129</v>
      </c>
      <c r="E1163" s="307">
        <v>61</v>
      </c>
      <c r="G1163" s="307">
        <v>181321</v>
      </c>
      <c r="H1163" s="307" t="s">
        <v>2094</v>
      </c>
      <c r="I1163" s="307" t="s">
        <v>2061</v>
      </c>
      <c r="J1163" s="307" t="s">
        <v>1994</v>
      </c>
      <c r="K1163" s="307">
        <v>100</v>
      </c>
    </row>
    <row r="1164" spans="1:11" x14ac:dyDescent="0.2">
      <c r="A1164" s="307">
        <v>181322</v>
      </c>
      <c r="B1164" s="307" t="s">
        <v>2209</v>
      </c>
      <c r="C1164" s="307" t="s">
        <v>2474</v>
      </c>
      <c r="D1164" s="307" t="s">
        <v>2129</v>
      </c>
      <c r="E1164" s="307">
        <v>42</v>
      </c>
      <c r="G1164" s="307">
        <v>181321</v>
      </c>
      <c r="H1164" s="307" t="s">
        <v>1419</v>
      </c>
      <c r="I1164" s="307" t="s">
        <v>1271</v>
      </c>
      <c r="J1164" s="307" t="s">
        <v>1994</v>
      </c>
      <c r="K1164" s="307">
        <v>100</v>
      </c>
    </row>
    <row r="1165" spans="1:11" x14ac:dyDescent="0.2">
      <c r="A1165" s="307">
        <v>181322</v>
      </c>
      <c r="B1165" s="307" t="s">
        <v>3035</v>
      </c>
      <c r="C1165" s="307" t="s">
        <v>3036</v>
      </c>
      <c r="D1165" s="307" t="s">
        <v>2129</v>
      </c>
      <c r="E1165" s="307">
        <v>85</v>
      </c>
      <c r="G1165" s="307">
        <v>181321</v>
      </c>
      <c r="H1165" s="307" t="s">
        <v>2115</v>
      </c>
      <c r="I1165" s="307" t="s">
        <v>1531</v>
      </c>
      <c r="J1165" s="307" t="s">
        <v>1994</v>
      </c>
      <c r="K1165" s="307">
        <v>100</v>
      </c>
    </row>
    <row r="1166" spans="1:11" x14ac:dyDescent="0.2">
      <c r="A1166" s="307">
        <v>181322</v>
      </c>
      <c r="B1166" s="307" t="s">
        <v>1452</v>
      </c>
      <c r="C1166" s="307" t="s">
        <v>1312</v>
      </c>
      <c r="D1166" s="307" t="s">
        <v>2129</v>
      </c>
      <c r="E1166" s="307">
        <v>56</v>
      </c>
      <c r="G1166" s="307">
        <v>181321</v>
      </c>
      <c r="H1166" s="307" t="s">
        <v>1236</v>
      </c>
      <c r="I1166" s="307" t="s">
        <v>1299</v>
      </c>
      <c r="J1166" s="307" t="s">
        <v>1994</v>
      </c>
      <c r="K1166" s="307">
        <v>100</v>
      </c>
    </row>
    <row r="1167" spans="1:11" x14ac:dyDescent="0.2">
      <c r="A1167" s="307">
        <v>181322</v>
      </c>
      <c r="B1167" s="307" t="s">
        <v>1452</v>
      </c>
      <c r="C1167" s="307" t="s">
        <v>1312</v>
      </c>
      <c r="D1167" s="307" t="s">
        <v>2129</v>
      </c>
      <c r="E1167" s="307">
        <v>70</v>
      </c>
      <c r="G1167" s="307">
        <v>181321</v>
      </c>
      <c r="H1167" s="307" t="s">
        <v>1733</v>
      </c>
      <c r="I1167" s="307" t="s">
        <v>1714</v>
      </c>
      <c r="J1167" s="307" t="s">
        <v>1994</v>
      </c>
      <c r="K1167" s="307">
        <v>100</v>
      </c>
    </row>
    <row r="1168" spans="1:11" x14ac:dyDescent="0.2">
      <c r="A1168" s="307">
        <v>181322</v>
      </c>
      <c r="B1168" s="307" t="s">
        <v>3037</v>
      </c>
      <c r="C1168" s="307" t="s">
        <v>1255</v>
      </c>
      <c r="D1168" s="307" t="s">
        <v>2129</v>
      </c>
      <c r="E1168" s="307">
        <v>80</v>
      </c>
      <c r="G1168" s="307">
        <v>181321</v>
      </c>
      <c r="H1168" s="307" t="s">
        <v>2123</v>
      </c>
      <c r="I1168" s="307" t="s">
        <v>1560</v>
      </c>
      <c r="J1168" s="307" t="s">
        <v>1994</v>
      </c>
      <c r="K1168" s="307">
        <v>100</v>
      </c>
    </row>
    <row r="1169" spans="1:11" x14ac:dyDescent="0.2">
      <c r="A1169" s="307">
        <v>181322</v>
      </c>
      <c r="B1169" s="307" t="s">
        <v>1650</v>
      </c>
      <c r="C1169" s="307" t="s">
        <v>1241</v>
      </c>
      <c r="D1169" s="307" t="s">
        <v>2129</v>
      </c>
      <c r="E1169" s="307">
        <v>78</v>
      </c>
      <c r="G1169" s="307">
        <v>181321</v>
      </c>
      <c r="H1169" s="307" t="s">
        <v>2053</v>
      </c>
      <c r="I1169" s="307" t="s">
        <v>1252</v>
      </c>
      <c r="J1169" s="307" t="s">
        <v>1994</v>
      </c>
      <c r="K1169" s="307">
        <v>100</v>
      </c>
    </row>
    <row r="1170" spans="1:11" x14ac:dyDescent="0.2">
      <c r="A1170" s="307">
        <v>181322</v>
      </c>
      <c r="B1170" s="307" t="s">
        <v>1675</v>
      </c>
      <c r="C1170" s="307" t="s">
        <v>2227</v>
      </c>
      <c r="D1170" s="307" t="s">
        <v>2129</v>
      </c>
      <c r="E1170" s="307">
        <v>65</v>
      </c>
      <c r="G1170" s="307">
        <v>181321</v>
      </c>
      <c r="H1170" s="307" t="s">
        <v>1452</v>
      </c>
      <c r="I1170" s="307" t="s">
        <v>1858</v>
      </c>
      <c r="J1170" s="307" t="s">
        <v>1994</v>
      </c>
      <c r="K1170" s="307">
        <v>100</v>
      </c>
    </row>
    <row r="1171" spans="1:11" x14ac:dyDescent="0.2">
      <c r="A1171" s="307">
        <v>181322</v>
      </c>
      <c r="B1171" s="307" t="s">
        <v>3038</v>
      </c>
      <c r="C1171" s="307" t="s">
        <v>1252</v>
      </c>
      <c r="D1171" s="307" t="s">
        <v>2129</v>
      </c>
      <c r="E1171" s="307">
        <v>78</v>
      </c>
      <c r="G1171" s="307">
        <v>181321</v>
      </c>
      <c r="H1171" s="307" t="s">
        <v>1841</v>
      </c>
      <c r="I1171" s="307" t="s">
        <v>1281</v>
      </c>
      <c r="J1171" s="307" t="s">
        <v>1994</v>
      </c>
      <c r="K1171" s="307">
        <v>100</v>
      </c>
    </row>
    <row r="1172" spans="1:11" x14ac:dyDescent="0.2">
      <c r="A1172" s="307">
        <v>181322</v>
      </c>
      <c r="B1172" s="307" t="s">
        <v>2151</v>
      </c>
      <c r="C1172" s="307" t="s">
        <v>2152</v>
      </c>
      <c r="D1172" s="307" t="s">
        <v>2129</v>
      </c>
      <c r="E1172" s="307">
        <v>78</v>
      </c>
      <c r="G1172" s="307">
        <v>181321</v>
      </c>
      <c r="H1172" s="307" t="s">
        <v>1215</v>
      </c>
      <c r="I1172" s="307" t="s">
        <v>1770</v>
      </c>
      <c r="J1172" s="307" t="s">
        <v>1994</v>
      </c>
      <c r="K1172" s="307">
        <v>100</v>
      </c>
    </row>
    <row r="1173" spans="1:11" x14ac:dyDescent="0.2">
      <c r="A1173" s="307">
        <v>181322</v>
      </c>
      <c r="B1173" s="307" t="s">
        <v>1906</v>
      </c>
      <c r="C1173" s="307" t="s">
        <v>3039</v>
      </c>
      <c r="D1173" s="307" t="s">
        <v>2129</v>
      </c>
      <c r="E1173" s="307">
        <v>52</v>
      </c>
      <c r="G1173" s="307">
        <v>181321</v>
      </c>
      <c r="H1173" s="307" t="s">
        <v>2949</v>
      </c>
      <c r="I1173" s="307" t="s">
        <v>1468</v>
      </c>
      <c r="J1173" s="307" t="s">
        <v>1994</v>
      </c>
      <c r="K1173" s="307">
        <v>100</v>
      </c>
    </row>
    <row r="1174" spans="1:11" x14ac:dyDescent="0.2">
      <c r="A1174" s="307">
        <v>181322</v>
      </c>
      <c r="B1174" s="307" t="s">
        <v>1401</v>
      </c>
      <c r="C1174" s="307" t="s">
        <v>1336</v>
      </c>
      <c r="D1174" s="307" t="s">
        <v>2129</v>
      </c>
      <c r="E1174" s="307">
        <v>56</v>
      </c>
      <c r="G1174" s="307">
        <v>181321</v>
      </c>
      <c r="H1174" s="307" t="s">
        <v>1280</v>
      </c>
      <c r="I1174" s="307" t="s">
        <v>1996</v>
      </c>
      <c r="J1174" s="307" t="s">
        <v>1994</v>
      </c>
      <c r="K1174" s="307">
        <v>100</v>
      </c>
    </row>
    <row r="1175" spans="1:11" x14ac:dyDescent="0.2">
      <c r="A1175" s="307">
        <v>181322</v>
      </c>
      <c r="B1175" s="307" t="s">
        <v>3040</v>
      </c>
      <c r="C1175" s="307" t="s">
        <v>2434</v>
      </c>
      <c r="D1175" s="307" t="s">
        <v>2129</v>
      </c>
      <c r="E1175" s="307">
        <v>85</v>
      </c>
      <c r="G1175" s="307">
        <v>181321</v>
      </c>
      <c r="H1175" s="307" t="s">
        <v>1792</v>
      </c>
      <c r="I1175" s="307" t="s">
        <v>1312</v>
      </c>
      <c r="J1175" s="307" t="s">
        <v>1994</v>
      </c>
      <c r="K1175" s="307">
        <v>100</v>
      </c>
    </row>
    <row r="1176" spans="1:11" x14ac:dyDescent="0.2">
      <c r="A1176" s="307">
        <v>181322</v>
      </c>
      <c r="B1176" s="307" t="s">
        <v>2213</v>
      </c>
      <c r="C1176" s="307" t="s">
        <v>1579</v>
      </c>
      <c r="D1176" s="307" t="s">
        <v>2129</v>
      </c>
      <c r="E1176" s="307"/>
      <c r="G1176" s="307">
        <v>181321</v>
      </c>
      <c r="H1176" s="307" t="s">
        <v>1563</v>
      </c>
      <c r="I1176" s="307" t="s">
        <v>1312</v>
      </c>
      <c r="J1176" s="307" t="s">
        <v>1994</v>
      </c>
      <c r="K1176" s="307">
        <v>100</v>
      </c>
    </row>
    <row r="1177" spans="1:11" x14ac:dyDescent="0.2">
      <c r="A1177" s="307">
        <v>181322</v>
      </c>
      <c r="B1177" s="307" t="s">
        <v>1906</v>
      </c>
      <c r="C1177" s="307" t="s">
        <v>2236</v>
      </c>
      <c r="D1177" s="307" t="s">
        <v>2129</v>
      </c>
      <c r="E1177" s="307">
        <v>58</v>
      </c>
      <c r="G1177" s="307">
        <v>181321</v>
      </c>
      <c r="H1177" s="307" t="s">
        <v>1241</v>
      </c>
      <c r="I1177" s="307" t="s">
        <v>1849</v>
      </c>
      <c r="J1177" s="307" t="s">
        <v>1994</v>
      </c>
      <c r="K1177" s="307">
        <v>100</v>
      </c>
    </row>
    <row r="1178" spans="1:11" x14ac:dyDescent="0.2">
      <c r="A1178" s="307">
        <v>181322</v>
      </c>
      <c r="B1178" s="307" t="s">
        <v>3041</v>
      </c>
      <c r="C1178" s="307" t="s">
        <v>1304</v>
      </c>
      <c r="D1178" s="307" t="s">
        <v>2129</v>
      </c>
      <c r="E1178" s="307">
        <v>85</v>
      </c>
      <c r="G1178" s="307">
        <v>181321</v>
      </c>
      <c r="H1178" s="307" t="s">
        <v>2046</v>
      </c>
      <c r="I1178" s="307" t="s">
        <v>1289</v>
      </c>
      <c r="J1178" s="307" t="s">
        <v>1994</v>
      </c>
      <c r="K1178" s="307">
        <v>100</v>
      </c>
    </row>
    <row r="1179" spans="1:11" x14ac:dyDescent="0.2">
      <c r="A1179" s="307">
        <v>181322</v>
      </c>
      <c r="B1179" s="307" t="s">
        <v>2205</v>
      </c>
      <c r="C1179" s="307" t="s">
        <v>2206</v>
      </c>
      <c r="D1179" s="307" t="s">
        <v>2129</v>
      </c>
      <c r="E1179" s="307">
        <v>65</v>
      </c>
      <c r="G1179" s="307">
        <v>181321</v>
      </c>
      <c r="H1179" s="307" t="s">
        <v>1224</v>
      </c>
      <c r="I1179" s="307" t="s">
        <v>1631</v>
      </c>
      <c r="J1179" s="307" t="s">
        <v>1994</v>
      </c>
      <c r="K1179" s="307">
        <v>100</v>
      </c>
    </row>
    <row r="1180" spans="1:11" x14ac:dyDescent="0.2">
      <c r="A1180" s="307">
        <v>181322</v>
      </c>
      <c r="B1180" s="307" t="s">
        <v>2158</v>
      </c>
      <c r="C1180" s="307" t="s">
        <v>1269</v>
      </c>
      <c r="D1180" s="307" t="s">
        <v>2129</v>
      </c>
      <c r="E1180" s="307">
        <v>65</v>
      </c>
      <c r="G1180" s="307">
        <v>181321</v>
      </c>
      <c r="H1180" s="307" t="s">
        <v>1320</v>
      </c>
      <c r="I1180" s="307" t="s">
        <v>2065</v>
      </c>
      <c r="J1180" s="307" t="s">
        <v>1994</v>
      </c>
      <c r="K1180" s="307">
        <v>100</v>
      </c>
    </row>
    <row r="1181" spans="1:11" x14ac:dyDescent="0.2">
      <c r="A1181" s="307">
        <v>181322</v>
      </c>
      <c r="B1181" s="307" t="s">
        <v>2200</v>
      </c>
      <c r="C1181" s="307" t="s">
        <v>2201</v>
      </c>
      <c r="D1181" s="307" t="s">
        <v>2129</v>
      </c>
      <c r="E1181" s="307">
        <v>45</v>
      </c>
      <c r="G1181" s="307">
        <v>181321</v>
      </c>
      <c r="H1181" s="307" t="s">
        <v>2982</v>
      </c>
      <c r="I1181" s="307" t="s">
        <v>2983</v>
      </c>
      <c r="J1181" s="307" t="s">
        <v>1994</v>
      </c>
      <c r="K1181" s="307">
        <v>50</v>
      </c>
    </row>
    <row r="1182" spans="1:11" x14ac:dyDescent="0.2">
      <c r="A1182" s="307">
        <v>181322</v>
      </c>
      <c r="B1182" s="307" t="s">
        <v>2066</v>
      </c>
      <c r="C1182" s="307" t="s">
        <v>1271</v>
      </c>
      <c r="D1182" s="307" t="s">
        <v>2129</v>
      </c>
      <c r="E1182" s="307">
        <v>56</v>
      </c>
      <c r="G1182" s="307">
        <v>181321</v>
      </c>
      <c r="H1182" s="307" t="s">
        <v>2049</v>
      </c>
      <c r="I1182" s="307" t="s">
        <v>1678</v>
      </c>
      <c r="J1182" s="307" t="s">
        <v>1994</v>
      </c>
      <c r="K1182" s="307">
        <v>100</v>
      </c>
    </row>
    <row r="1183" spans="1:11" x14ac:dyDescent="0.2">
      <c r="A1183" s="307">
        <v>181322</v>
      </c>
      <c r="B1183" s="307" t="s">
        <v>2220</v>
      </c>
      <c r="C1183" s="307" t="s">
        <v>1303</v>
      </c>
      <c r="D1183" s="307" t="s">
        <v>2129</v>
      </c>
      <c r="E1183" s="307">
        <v>70</v>
      </c>
      <c r="G1183" s="307">
        <v>181321</v>
      </c>
      <c r="H1183" s="307" t="s">
        <v>1650</v>
      </c>
      <c r="I1183" s="307" t="s">
        <v>1268</v>
      </c>
      <c r="J1183" s="307" t="s">
        <v>1994</v>
      </c>
      <c r="K1183" s="307">
        <v>100</v>
      </c>
    </row>
    <row r="1184" spans="1:11" x14ac:dyDescent="0.2">
      <c r="A1184" s="307">
        <v>181322</v>
      </c>
      <c r="B1184" s="307" t="s">
        <v>3042</v>
      </c>
      <c r="C1184" s="307" t="s">
        <v>1376</v>
      </c>
      <c r="D1184" s="307" t="s">
        <v>2129</v>
      </c>
      <c r="E1184" s="307">
        <v>56</v>
      </c>
      <c r="G1184" s="307">
        <v>181321</v>
      </c>
      <c r="H1184" s="307" t="s">
        <v>1944</v>
      </c>
      <c r="I1184" s="307" t="s">
        <v>1874</v>
      </c>
      <c r="J1184" s="307" t="s">
        <v>1994</v>
      </c>
      <c r="K1184" s="307">
        <v>100</v>
      </c>
    </row>
    <row r="1185" spans="1:11" x14ac:dyDescent="0.2">
      <c r="A1185" s="307">
        <v>181322</v>
      </c>
      <c r="B1185" s="307" t="s">
        <v>3042</v>
      </c>
      <c r="C1185" s="307" t="s">
        <v>1376</v>
      </c>
      <c r="D1185" s="307" t="s">
        <v>2129</v>
      </c>
      <c r="E1185" s="307">
        <v>70</v>
      </c>
      <c r="G1185" s="307">
        <v>181321</v>
      </c>
      <c r="H1185" s="307" t="s">
        <v>1818</v>
      </c>
      <c r="I1185" s="307" t="s">
        <v>1324</v>
      </c>
      <c r="J1185" s="307" t="s">
        <v>1994</v>
      </c>
      <c r="K1185" s="307">
        <v>100</v>
      </c>
    </row>
    <row r="1186" spans="1:11" x14ac:dyDescent="0.2">
      <c r="A1186" s="307">
        <v>181322</v>
      </c>
      <c r="B1186" s="307" t="s">
        <v>2202</v>
      </c>
      <c r="C1186" s="307" t="s">
        <v>1508</v>
      </c>
      <c r="D1186" s="307" t="s">
        <v>2129</v>
      </c>
      <c r="E1186" s="307">
        <v>56</v>
      </c>
      <c r="G1186" s="307">
        <v>181321</v>
      </c>
      <c r="H1186" s="307" t="s">
        <v>3025</v>
      </c>
      <c r="I1186" s="307" t="s">
        <v>1453</v>
      </c>
      <c r="J1186" s="307" t="s">
        <v>1994</v>
      </c>
      <c r="K1186" s="307">
        <v>100</v>
      </c>
    </row>
    <row r="1187" spans="1:11" x14ac:dyDescent="0.2">
      <c r="A1187" s="307">
        <v>181322</v>
      </c>
      <c r="B1187" s="307" t="s">
        <v>2202</v>
      </c>
      <c r="C1187" s="307" t="s">
        <v>1508</v>
      </c>
      <c r="D1187" s="307" t="s">
        <v>2129</v>
      </c>
      <c r="E1187" s="307">
        <v>76</v>
      </c>
      <c r="G1187" s="307">
        <v>181321</v>
      </c>
      <c r="H1187" s="307" t="s">
        <v>1452</v>
      </c>
      <c r="I1187" s="307" t="s">
        <v>1321</v>
      </c>
      <c r="J1187" s="307" t="s">
        <v>1994</v>
      </c>
      <c r="K1187" s="307">
        <v>100</v>
      </c>
    </row>
    <row r="1188" spans="1:11" x14ac:dyDescent="0.2">
      <c r="A1188" s="307">
        <v>181322</v>
      </c>
      <c r="B1188" s="307" t="s">
        <v>1633</v>
      </c>
      <c r="C1188" s="307" t="s">
        <v>2233</v>
      </c>
      <c r="D1188" s="307" t="s">
        <v>2129</v>
      </c>
      <c r="E1188" s="307">
        <v>65</v>
      </c>
      <c r="G1188" s="307">
        <v>181321</v>
      </c>
      <c r="H1188" s="307" t="s">
        <v>1729</v>
      </c>
      <c r="I1188" s="307" t="s">
        <v>1893</v>
      </c>
      <c r="J1188" s="307" t="s">
        <v>1994</v>
      </c>
      <c r="K1188" s="307">
        <v>100</v>
      </c>
    </row>
    <row r="1189" spans="1:11" x14ac:dyDescent="0.2">
      <c r="A1189" s="307">
        <v>181322</v>
      </c>
      <c r="B1189" s="307" t="s">
        <v>1397</v>
      </c>
      <c r="C1189" s="307" t="s">
        <v>3043</v>
      </c>
      <c r="D1189" s="307" t="s">
        <v>2129</v>
      </c>
      <c r="E1189" s="307">
        <v>84</v>
      </c>
      <c r="G1189" s="307">
        <v>181321</v>
      </c>
      <c r="H1189" s="307" t="s">
        <v>3500</v>
      </c>
      <c r="I1189" s="307" t="s">
        <v>1560</v>
      </c>
      <c r="J1189" s="307" t="s">
        <v>1994</v>
      </c>
      <c r="K1189" s="307">
        <v>100</v>
      </c>
    </row>
    <row r="1190" spans="1:11" x14ac:dyDescent="0.2">
      <c r="A1190" s="307">
        <v>181322</v>
      </c>
      <c r="B1190" s="307" t="s">
        <v>1813</v>
      </c>
      <c r="C1190" s="307" t="s">
        <v>2147</v>
      </c>
      <c r="D1190" s="307" t="s">
        <v>2129</v>
      </c>
      <c r="E1190" s="307">
        <v>67</v>
      </c>
      <c r="G1190" s="307">
        <v>181321</v>
      </c>
      <c r="H1190" s="307" t="s">
        <v>1563</v>
      </c>
      <c r="I1190" s="307" t="s">
        <v>1327</v>
      </c>
      <c r="J1190" s="307" t="s">
        <v>1994</v>
      </c>
      <c r="K1190" s="307">
        <v>100</v>
      </c>
    </row>
    <row r="1191" spans="1:11" x14ac:dyDescent="0.2">
      <c r="A1191" s="307">
        <v>181322</v>
      </c>
      <c r="B1191" s="307" t="s">
        <v>1299</v>
      </c>
      <c r="C1191" s="307" t="s">
        <v>1873</v>
      </c>
      <c r="D1191" s="307" t="s">
        <v>2129</v>
      </c>
      <c r="E1191" s="307">
        <v>78</v>
      </c>
      <c r="G1191" s="307">
        <v>181321</v>
      </c>
      <c r="H1191" s="307" t="s">
        <v>3030</v>
      </c>
      <c r="I1191" s="307" t="s">
        <v>1304</v>
      </c>
      <c r="J1191" s="307" t="s">
        <v>1994</v>
      </c>
      <c r="K1191" s="307">
        <v>60</v>
      </c>
    </row>
    <row r="1192" spans="1:11" x14ac:dyDescent="0.2">
      <c r="A1192" s="307">
        <v>181322</v>
      </c>
      <c r="B1192" s="307" t="s">
        <v>1431</v>
      </c>
      <c r="C1192" s="307" t="s">
        <v>2243</v>
      </c>
      <c r="D1192" s="307" t="s">
        <v>2129</v>
      </c>
      <c r="E1192" s="307">
        <v>65</v>
      </c>
      <c r="G1192" s="307">
        <v>181321</v>
      </c>
      <c r="H1192" s="307" t="s">
        <v>1286</v>
      </c>
      <c r="I1192" s="307" t="s">
        <v>1207</v>
      </c>
      <c r="J1192" s="307" t="s">
        <v>1994</v>
      </c>
      <c r="K1192" s="307">
        <v>100</v>
      </c>
    </row>
    <row r="1193" spans="1:11" x14ac:dyDescent="0.2">
      <c r="A1193" s="307">
        <v>181322</v>
      </c>
      <c r="B1193" s="307" t="s">
        <v>1431</v>
      </c>
      <c r="C1193" s="307" t="s">
        <v>2243</v>
      </c>
      <c r="D1193" s="307" t="s">
        <v>2129</v>
      </c>
      <c r="E1193" s="307">
        <v>67</v>
      </c>
      <c r="G1193" s="307">
        <v>181321</v>
      </c>
      <c r="H1193" s="307" t="s">
        <v>1734</v>
      </c>
      <c r="I1193" s="307" t="s">
        <v>1304</v>
      </c>
      <c r="J1193" s="307" t="s">
        <v>1994</v>
      </c>
      <c r="K1193" s="307">
        <v>100</v>
      </c>
    </row>
    <row r="1194" spans="1:11" x14ac:dyDescent="0.2">
      <c r="A1194" s="307">
        <v>181322</v>
      </c>
      <c r="B1194" s="307" t="s">
        <v>1775</v>
      </c>
      <c r="C1194" s="307" t="s">
        <v>3044</v>
      </c>
      <c r="D1194" s="307" t="s">
        <v>2129</v>
      </c>
      <c r="E1194" s="307">
        <v>65</v>
      </c>
      <c r="G1194" s="307">
        <v>181321</v>
      </c>
      <c r="H1194" s="307" t="s">
        <v>2075</v>
      </c>
      <c r="I1194" s="307" t="s">
        <v>1268</v>
      </c>
      <c r="J1194" s="307" t="s">
        <v>1994</v>
      </c>
      <c r="K1194" s="307">
        <v>100</v>
      </c>
    </row>
    <row r="1195" spans="1:11" x14ac:dyDescent="0.2">
      <c r="A1195" s="307">
        <v>181322</v>
      </c>
      <c r="B1195" s="307" t="s">
        <v>2203</v>
      </c>
      <c r="C1195" s="307" t="s">
        <v>2204</v>
      </c>
      <c r="D1195" s="307" t="s">
        <v>2129</v>
      </c>
      <c r="E1195" s="307">
        <v>85</v>
      </c>
      <c r="G1195" s="307">
        <v>181321</v>
      </c>
      <c r="H1195" s="307" t="s">
        <v>1447</v>
      </c>
      <c r="I1195" s="307" t="s">
        <v>1434</v>
      </c>
      <c r="J1195" s="307" t="s">
        <v>1994</v>
      </c>
      <c r="K1195" s="307">
        <v>100</v>
      </c>
    </row>
    <row r="1196" spans="1:11" x14ac:dyDescent="0.2">
      <c r="A1196" s="307">
        <v>181322</v>
      </c>
      <c r="B1196" s="307" t="s">
        <v>3045</v>
      </c>
      <c r="C1196" s="307" t="s">
        <v>2523</v>
      </c>
      <c r="D1196" s="307" t="s">
        <v>2129</v>
      </c>
      <c r="E1196" s="307">
        <v>38</v>
      </c>
      <c r="G1196" s="307">
        <v>181321</v>
      </c>
      <c r="H1196" s="307" t="s">
        <v>1390</v>
      </c>
      <c r="I1196" s="307" t="s">
        <v>2003</v>
      </c>
      <c r="J1196" s="307" t="s">
        <v>1994</v>
      </c>
      <c r="K1196" s="307">
        <v>100</v>
      </c>
    </row>
    <row r="1197" spans="1:11" x14ac:dyDescent="0.2">
      <c r="A1197" s="307">
        <v>181322</v>
      </c>
      <c r="B1197" s="307" t="s">
        <v>1954</v>
      </c>
      <c r="C1197" s="307" t="s">
        <v>2185</v>
      </c>
      <c r="D1197" s="307" t="s">
        <v>2129</v>
      </c>
      <c r="E1197" s="307">
        <v>65</v>
      </c>
      <c r="G1197" s="307">
        <v>181321</v>
      </c>
      <c r="H1197" s="307" t="s">
        <v>1987</v>
      </c>
      <c r="I1197" s="307" t="s">
        <v>2079</v>
      </c>
      <c r="J1197" s="307" t="s">
        <v>1994</v>
      </c>
      <c r="K1197" s="307">
        <v>100</v>
      </c>
    </row>
    <row r="1198" spans="1:11" x14ac:dyDescent="0.2">
      <c r="A1198" s="307">
        <v>181322</v>
      </c>
      <c r="B1198" s="307" t="s">
        <v>1454</v>
      </c>
      <c r="C1198" s="307" t="s">
        <v>1986</v>
      </c>
      <c r="D1198" s="307" t="s">
        <v>2129</v>
      </c>
      <c r="E1198" s="307">
        <v>78</v>
      </c>
      <c r="G1198" s="307">
        <v>181321</v>
      </c>
      <c r="H1198" s="307" t="s">
        <v>1418</v>
      </c>
      <c r="I1198" s="307" t="s">
        <v>1854</v>
      </c>
      <c r="J1198" s="307" t="s">
        <v>1994</v>
      </c>
      <c r="K1198" s="307">
        <v>100</v>
      </c>
    </row>
    <row r="1199" spans="1:11" x14ac:dyDescent="0.2">
      <c r="A1199" s="307">
        <v>181322</v>
      </c>
      <c r="B1199" s="307" t="s">
        <v>1632</v>
      </c>
      <c r="C1199" s="307" t="s">
        <v>2248</v>
      </c>
      <c r="D1199" s="307" t="s">
        <v>2129</v>
      </c>
      <c r="E1199" s="307">
        <v>56</v>
      </c>
      <c r="G1199" s="307">
        <v>181321</v>
      </c>
      <c r="H1199" s="307" t="s">
        <v>2047</v>
      </c>
      <c r="I1199" s="307" t="s">
        <v>2048</v>
      </c>
      <c r="J1199" s="307" t="s">
        <v>1994</v>
      </c>
      <c r="K1199" s="307">
        <v>100</v>
      </c>
    </row>
    <row r="1200" spans="1:11" x14ac:dyDescent="0.2">
      <c r="A1200" s="307">
        <v>181322</v>
      </c>
      <c r="B1200" s="307" t="s">
        <v>2145</v>
      </c>
      <c r="C1200" s="307" t="s">
        <v>2026</v>
      </c>
      <c r="D1200" s="307" t="s">
        <v>2129</v>
      </c>
      <c r="E1200" s="307">
        <v>65</v>
      </c>
      <c r="G1200" s="307">
        <v>181321</v>
      </c>
      <c r="H1200" s="307" t="s">
        <v>1743</v>
      </c>
      <c r="I1200" s="307" t="s">
        <v>1255</v>
      </c>
      <c r="J1200" s="307" t="s">
        <v>1994</v>
      </c>
      <c r="K1200" s="307">
        <v>100</v>
      </c>
    </row>
    <row r="1201" spans="1:11" x14ac:dyDescent="0.2">
      <c r="A1201" s="307">
        <v>181322</v>
      </c>
      <c r="B1201" s="307" t="s">
        <v>3046</v>
      </c>
      <c r="C1201" s="307" t="s">
        <v>2065</v>
      </c>
      <c r="D1201" s="307" t="s">
        <v>2129</v>
      </c>
      <c r="E1201" s="307">
        <v>56</v>
      </c>
      <c r="G1201" s="307">
        <v>181321</v>
      </c>
      <c r="H1201" s="307" t="s">
        <v>2004</v>
      </c>
      <c r="I1201" s="307" t="s">
        <v>2005</v>
      </c>
      <c r="J1201" s="307" t="s">
        <v>1994</v>
      </c>
      <c r="K1201" s="307">
        <v>100</v>
      </c>
    </row>
    <row r="1202" spans="1:11" x14ac:dyDescent="0.2">
      <c r="A1202" s="307">
        <v>181322</v>
      </c>
      <c r="B1202" s="307" t="s">
        <v>2257</v>
      </c>
      <c r="C1202" s="307" t="s">
        <v>2258</v>
      </c>
      <c r="D1202" s="307" t="s">
        <v>2129</v>
      </c>
      <c r="E1202" s="307">
        <v>100</v>
      </c>
      <c r="G1202" s="307">
        <v>181321</v>
      </c>
      <c r="H1202" s="307" t="s">
        <v>2067</v>
      </c>
      <c r="I1202" s="307" t="s">
        <v>2068</v>
      </c>
      <c r="J1202" s="307" t="s">
        <v>1994</v>
      </c>
      <c r="K1202" s="307">
        <v>100</v>
      </c>
    </row>
    <row r="1203" spans="1:11" x14ac:dyDescent="0.2">
      <c r="A1203" s="307">
        <v>181322</v>
      </c>
      <c r="B1203" s="307" t="s">
        <v>3047</v>
      </c>
      <c r="C1203" s="307" t="s">
        <v>3048</v>
      </c>
      <c r="D1203" s="307" t="s">
        <v>2129</v>
      </c>
      <c r="E1203" s="307">
        <v>56</v>
      </c>
      <c r="G1203" s="307">
        <v>181321</v>
      </c>
      <c r="H1203" s="307" t="s">
        <v>2069</v>
      </c>
      <c r="I1203" s="307" t="s">
        <v>2041</v>
      </c>
      <c r="J1203" s="307" t="s">
        <v>1994</v>
      </c>
      <c r="K1203" s="307">
        <v>100</v>
      </c>
    </row>
    <row r="1204" spans="1:11" x14ac:dyDescent="0.2">
      <c r="A1204" s="307">
        <v>181322</v>
      </c>
      <c r="B1204" s="307" t="s">
        <v>3047</v>
      </c>
      <c r="C1204" s="307" t="s">
        <v>3048</v>
      </c>
      <c r="D1204" s="307" t="s">
        <v>2129</v>
      </c>
      <c r="E1204" s="307">
        <v>70</v>
      </c>
      <c r="G1204" s="307">
        <v>181321</v>
      </c>
      <c r="H1204" s="307" t="s">
        <v>2092</v>
      </c>
      <c r="I1204" s="307" t="s">
        <v>2093</v>
      </c>
      <c r="J1204" s="307" t="s">
        <v>1994</v>
      </c>
      <c r="K1204" s="307">
        <v>100</v>
      </c>
    </row>
    <row r="1205" spans="1:11" x14ac:dyDescent="0.2">
      <c r="A1205" s="307">
        <v>181322</v>
      </c>
      <c r="B1205" s="307" t="s">
        <v>3049</v>
      </c>
      <c r="C1205" s="307" t="s">
        <v>3050</v>
      </c>
      <c r="D1205" s="307" t="s">
        <v>2129</v>
      </c>
      <c r="E1205" s="307">
        <v>100</v>
      </c>
      <c r="G1205" s="307">
        <v>181321</v>
      </c>
      <c r="H1205" s="307" t="s">
        <v>2012</v>
      </c>
      <c r="I1205" s="307" t="s">
        <v>1595</v>
      </c>
      <c r="J1205" s="307" t="s">
        <v>1994</v>
      </c>
      <c r="K1205" s="307">
        <v>100</v>
      </c>
    </row>
    <row r="1206" spans="1:11" x14ac:dyDescent="0.2">
      <c r="A1206" s="307">
        <v>181322</v>
      </c>
      <c r="B1206" s="307" t="s">
        <v>3051</v>
      </c>
      <c r="C1206" s="307" t="s">
        <v>2119</v>
      </c>
      <c r="D1206" s="307" t="s">
        <v>2129</v>
      </c>
      <c r="E1206" s="307">
        <v>56</v>
      </c>
      <c r="G1206" s="307">
        <v>181321</v>
      </c>
      <c r="H1206" s="307" t="s">
        <v>2039</v>
      </c>
      <c r="I1206" s="307" t="s">
        <v>2040</v>
      </c>
      <c r="J1206" s="307" t="s">
        <v>1994</v>
      </c>
      <c r="K1206" s="307">
        <v>100</v>
      </c>
    </row>
    <row r="1207" spans="1:11" x14ac:dyDescent="0.2">
      <c r="A1207" s="307">
        <v>181322</v>
      </c>
      <c r="B1207" s="307" t="s">
        <v>1640</v>
      </c>
      <c r="C1207" s="307" t="s">
        <v>3052</v>
      </c>
      <c r="D1207" s="307" t="s">
        <v>2129</v>
      </c>
      <c r="E1207" s="307">
        <v>56</v>
      </c>
      <c r="G1207" s="307">
        <v>181321</v>
      </c>
      <c r="H1207" s="307" t="s">
        <v>2257</v>
      </c>
      <c r="I1207" s="307" t="s">
        <v>2258</v>
      </c>
      <c r="J1207" s="307" t="s">
        <v>1994</v>
      </c>
      <c r="K1207" s="307">
        <v>100</v>
      </c>
    </row>
    <row r="1208" spans="1:11" x14ac:dyDescent="0.2">
      <c r="A1208" s="307">
        <v>181322</v>
      </c>
      <c r="B1208" s="307" t="s">
        <v>2160</v>
      </c>
      <c r="C1208" s="307" t="s">
        <v>2161</v>
      </c>
      <c r="D1208" s="307" t="s">
        <v>2129</v>
      </c>
      <c r="E1208" s="307">
        <v>72</v>
      </c>
      <c r="G1208" s="307">
        <v>181321</v>
      </c>
      <c r="H1208" s="307" t="s">
        <v>2063</v>
      </c>
      <c r="I1208" s="307" t="s">
        <v>2064</v>
      </c>
      <c r="J1208" s="307" t="s">
        <v>1994</v>
      </c>
      <c r="K1208" s="307">
        <v>100</v>
      </c>
    </row>
    <row r="1209" spans="1:11" x14ac:dyDescent="0.2">
      <c r="A1209" s="307">
        <v>181322</v>
      </c>
      <c r="B1209" s="307" t="s">
        <v>3053</v>
      </c>
      <c r="C1209" s="307" t="s">
        <v>3054</v>
      </c>
      <c r="D1209" s="307" t="s">
        <v>2129</v>
      </c>
      <c r="E1209" s="307">
        <v>100</v>
      </c>
      <c r="G1209" s="307">
        <v>181321</v>
      </c>
      <c r="H1209" s="307" t="s">
        <v>2070</v>
      </c>
      <c r="I1209" s="307" t="s">
        <v>2071</v>
      </c>
      <c r="J1209" s="307" t="s">
        <v>1994</v>
      </c>
      <c r="K1209" s="307">
        <v>100</v>
      </c>
    </row>
    <row r="1210" spans="1:11" x14ac:dyDescent="0.2">
      <c r="A1210" s="307">
        <v>181322</v>
      </c>
      <c r="B1210" s="307" t="s">
        <v>3055</v>
      </c>
      <c r="C1210" s="307" t="s">
        <v>3056</v>
      </c>
      <c r="D1210" s="307" t="s">
        <v>2129</v>
      </c>
      <c r="E1210" s="307">
        <v>56</v>
      </c>
      <c r="G1210" s="307">
        <v>181321</v>
      </c>
      <c r="H1210" s="307" t="s">
        <v>3501</v>
      </c>
      <c r="I1210" s="307" t="s">
        <v>3502</v>
      </c>
      <c r="J1210" s="307" t="s">
        <v>1994</v>
      </c>
      <c r="K1210" s="307">
        <v>100</v>
      </c>
    </row>
    <row r="1211" spans="1:11" x14ac:dyDescent="0.2">
      <c r="A1211" s="307">
        <v>181322</v>
      </c>
      <c r="B1211" s="307" t="s">
        <v>1813</v>
      </c>
      <c r="C1211" s="307" t="s">
        <v>2523</v>
      </c>
      <c r="D1211" s="307" t="s">
        <v>2129</v>
      </c>
      <c r="E1211" s="307">
        <v>68</v>
      </c>
      <c r="G1211" s="307">
        <v>181321</v>
      </c>
      <c r="H1211" s="307" t="s">
        <v>2110</v>
      </c>
      <c r="I1211" s="307" t="s">
        <v>2111</v>
      </c>
      <c r="J1211" s="307" t="s">
        <v>1994</v>
      </c>
      <c r="K1211" s="307">
        <v>100</v>
      </c>
    </row>
    <row r="1212" spans="1:11" x14ac:dyDescent="0.2">
      <c r="A1212" s="307">
        <v>181322</v>
      </c>
      <c r="B1212" s="307" t="s">
        <v>1257</v>
      </c>
      <c r="C1212" s="307" t="s">
        <v>3057</v>
      </c>
      <c r="D1212" s="307" t="s">
        <v>2129</v>
      </c>
      <c r="E1212" s="307">
        <v>49</v>
      </c>
      <c r="G1212" s="307">
        <v>181321</v>
      </c>
      <c r="H1212" s="307" t="s">
        <v>1998</v>
      </c>
      <c r="I1212" s="307" t="s">
        <v>1999</v>
      </c>
      <c r="J1212" s="307" t="s">
        <v>1994</v>
      </c>
      <c r="K1212" s="307">
        <v>100</v>
      </c>
    </row>
    <row r="1213" spans="1:11" x14ac:dyDescent="0.2">
      <c r="A1213" s="307">
        <v>181322</v>
      </c>
      <c r="B1213" s="307" t="s">
        <v>3058</v>
      </c>
      <c r="C1213" s="307" t="s">
        <v>1222</v>
      </c>
      <c r="D1213" s="307" t="s">
        <v>2129</v>
      </c>
      <c r="E1213" s="307">
        <v>65</v>
      </c>
      <c r="G1213" s="307">
        <v>181321</v>
      </c>
      <c r="H1213" s="307" t="s">
        <v>2385</v>
      </c>
      <c r="I1213" s="307" t="s">
        <v>2386</v>
      </c>
      <c r="J1213" s="307" t="s">
        <v>1994</v>
      </c>
      <c r="K1213" s="307">
        <v>100</v>
      </c>
    </row>
    <row r="1214" spans="1:11" x14ac:dyDescent="0.2">
      <c r="A1214" s="307">
        <v>181322</v>
      </c>
      <c r="B1214" s="307" t="s">
        <v>3059</v>
      </c>
      <c r="C1214" s="307" t="s">
        <v>3060</v>
      </c>
      <c r="D1214" s="307" t="s">
        <v>2129</v>
      </c>
      <c r="E1214" s="307">
        <v>50</v>
      </c>
      <c r="G1214" s="307">
        <v>181321</v>
      </c>
      <c r="H1214" s="307" t="s">
        <v>2102</v>
      </c>
      <c r="I1214" s="307" t="s">
        <v>2103</v>
      </c>
      <c r="J1214" s="307" t="s">
        <v>1994</v>
      </c>
      <c r="K1214" s="307">
        <v>100</v>
      </c>
    </row>
    <row r="1215" spans="1:11" x14ac:dyDescent="0.2">
      <c r="A1215" s="307">
        <v>181322</v>
      </c>
      <c r="B1215" s="307" t="s">
        <v>3061</v>
      </c>
      <c r="C1215" s="307" t="s">
        <v>3062</v>
      </c>
      <c r="D1215" s="307" t="s">
        <v>2129</v>
      </c>
      <c r="E1215" s="307">
        <v>45</v>
      </c>
      <c r="G1215" s="307">
        <v>181321</v>
      </c>
      <c r="H1215" s="307" t="s">
        <v>1554</v>
      </c>
      <c r="I1215" s="307" t="s">
        <v>2041</v>
      </c>
      <c r="J1215" s="307" t="s">
        <v>1994</v>
      </c>
      <c r="K1215" s="307">
        <v>80</v>
      </c>
    </row>
    <row r="1216" spans="1:11" x14ac:dyDescent="0.2">
      <c r="A1216" s="307">
        <v>181322</v>
      </c>
      <c r="B1216" s="307" t="s">
        <v>2238</v>
      </c>
      <c r="C1216" s="307" t="s">
        <v>1494</v>
      </c>
      <c r="D1216" s="307" t="s">
        <v>2129</v>
      </c>
      <c r="E1216" s="307">
        <v>100</v>
      </c>
      <c r="G1216" s="307">
        <v>181321</v>
      </c>
      <c r="H1216" s="307" t="s">
        <v>2000</v>
      </c>
      <c r="I1216" s="307" t="s">
        <v>2001</v>
      </c>
      <c r="J1216" s="307" t="s">
        <v>1994</v>
      </c>
      <c r="K1216" s="307">
        <v>50</v>
      </c>
    </row>
    <row r="1217" spans="1:11" x14ac:dyDescent="0.2">
      <c r="A1217" s="307"/>
      <c r="B1217" s="307"/>
      <c r="C1217" s="307"/>
      <c r="D1217" s="307"/>
      <c r="E1217" s="307"/>
      <c r="G1217" s="307">
        <v>181321</v>
      </c>
      <c r="H1217" s="307" t="s">
        <v>2096</v>
      </c>
      <c r="I1217" s="307" t="s">
        <v>2097</v>
      </c>
      <c r="J1217" s="307" t="s">
        <v>1994</v>
      </c>
      <c r="K1217" s="307">
        <v>100</v>
      </c>
    </row>
    <row r="1218" spans="1:11" x14ac:dyDescent="0.2">
      <c r="A1218" s="307"/>
      <c r="B1218" s="307"/>
      <c r="C1218" s="307"/>
      <c r="D1218" s="307"/>
      <c r="E1218" s="307"/>
      <c r="G1218" s="307">
        <v>181321</v>
      </c>
      <c r="H1218" s="307" t="s">
        <v>2224</v>
      </c>
      <c r="I1218" s="307" t="s">
        <v>1393</v>
      </c>
      <c r="J1218" s="307" t="s">
        <v>1994</v>
      </c>
      <c r="K1218" s="307">
        <v>76</v>
      </c>
    </row>
    <row r="1219" spans="1:11" x14ac:dyDescent="0.2">
      <c r="A1219" s="307"/>
      <c r="B1219" s="307"/>
      <c r="C1219" s="307"/>
      <c r="D1219" s="307"/>
      <c r="E1219" s="307"/>
      <c r="G1219" s="307">
        <v>181321</v>
      </c>
      <c r="H1219" s="307" t="s">
        <v>2076</v>
      </c>
      <c r="I1219" s="307" t="s">
        <v>2077</v>
      </c>
      <c r="J1219" s="307" t="s">
        <v>1994</v>
      </c>
      <c r="K1219" s="307">
        <v>100</v>
      </c>
    </row>
    <row r="1220" spans="1:11" x14ac:dyDescent="0.2">
      <c r="A1220" s="307"/>
      <c r="B1220" s="307"/>
      <c r="C1220" s="307"/>
      <c r="D1220" s="307"/>
      <c r="E1220" s="307"/>
      <c r="G1220" s="307">
        <v>181321</v>
      </c>
      <c r="H1220" s="307" t="s">
        <v>2238</v>
      </c>
      <c r="I1220" s="307" t="s">
        <v>1494</v>
      </c>
      <c r="J1220" s="307" t="s">
        <v>1994</v>
      </c>
      <c r="K1220" s="307">
        <v>100</v>
      </c>
    </row>
    <row r="1221" spans="1:11" x14ac:dyDescent="0.2">
      <c r="A1221" s="307"/>
      <c r="B1221" s="307"/>
      <c r="C1221" s="307"/>
      <c r="D1221" s="307"/>
      <c r="E1221" s="307"/>
      <c r="G1221" s="307">
        <v>181322</v>
      </c>
      <c r="H1221" s="307" t="s">
        <v>2985</v>
      </c>
      <c r="I1221" s="307" t="s">
        <v>2986</v>
      </c>
      <c r="J1221" s="307" t="s">
        <v>2129</v>
      </c>
      <c r="K1221" s="307">
        <v>100</v>
      </c>
    </row>
    <row r="1222" spans="1:11" x14ac:dyDescent="0.2">
      <c r="A1222" s="307"/>
      <c r="B1222" s="307"/>
      <c r="C1222" s="307"/>
      <c r="D1222" s="307"/>
      <c r="E1222" s="307"/>
      <c r="G1222" s="307">
        <v>181322</v>
      </c>
      <c r="H1222" s="307" t="s">
        <v>3503</v>
      </c>
      <c r="I1222" s="307" t="s">
        <v>3504</v>
      </c>
      <c r="J1222" s="307" t="s">
        <v>2129</v>
      </c>
      <c r="K1222" s="307">
        <v>50</v>
      </c>
    </row>
    <row r="1223" spans="1:11" x14ac:dyDescent="0.2">
      <c r="A1223" s="307"/>
      <c r="B1223" s="307"/>
      <c r="C1223" s="307"/>
      <c r="D1223" s="307"/>
      <c r="E1223" s="307"/>
      <c r="G1223" s="307">
        <v>181322</v>
      </c>
      <c r="H1223" s="307" t="s">
        <v>3505</v>
      </c>
      <c r="I1223" s="307" t="s">
        <v>3506</v>
      </c>
      <c r="J1223" s="307" t="s">
        <v>2129</v>
      </c>
      <c r="K1223" s="307">
        <v>100</v>
      </c>
    </row>
    <row r="1224" spans="1:11" x14ac:dyDescent="0.2">
      <c r="A1224" s="307"/>
      <c r="B1224" s="307"/>
      <c r="C1224" s="307"/>
      <c r="D1224" s="307"/>
      <c r="E1224" s="307"/>
      <c r="G1224" s="307">
        <v>181322</v>
      </c>
      <c r="H1224" s="307" t="s">
        <v>2989</v>
      </c>
      <c r="I1224" s="307" t="s">
        <v>2990</v>
      </c>
      <c r="J1224" s="307" t="s">
        <v>2129</v>
      </c>
      <c r="K1224" s="307">
        <v>50</v>
      </c>
    </row>
    <row r="1225" spans="1:11" x14ac:dyDescent="0.2">
      <c r="A1225" s="307"/>
      <c r="B1225" s="307"/>
      <c r="C1225" s="307"/>
      <c r="D1225" s="307"/>
      <c r="E1225" s="307"/>
      <c r="G1225" s="307">
        <v>181322</v>
      </c>
      <c r="H1225" s="307" t="s">
        <v>2644</v>
      </c>
      <c r="I1225" s="307" t="s">
        <v>2994</v>
      </c>
      <c r="J1225" s="307" t="s">
        <v>2129</v>
      </c>
      <c r="K1225" s="307">
        <v>50</v>
      </c>
    </row>
    <row r="1226" spans="1:11" x14ac:dyDescent="0.2">
      <c r="A1226" s="307"/>
      <c r="B1226" s="307"/>
      <c r="C1226" s="307"/>
      <c r="D1226" s="307"/>
      <c r="E1226" s="307"/>
      <c r="G1226" s="307">
        <v>181322</v>
      </c>
      <c r="H1226" s="307" t="s">
        <v>2857</v>
      </c>
      <c r="I1226" s="307" t="s">
        <v>1531</v>
      </c>
      <c r="J1226" s="307" t="s">
        <v>2129</v>
      </c>
      <c r="K1226" s="307">
        <v>68</v>
      </c>
    </row>
    <row r="1227" spans="1:11" x14ac:dyDescent="0.2">
      <c r="A1227" s="307"/>
      <c r="B1227" s="307"/>
      <c r="C1227" s="307"/>
      <c r="D1227" s="307"/>
      <c r="E1227" s="307"/>
      <c r="G1227" s="307">
        <v>181322</v>
      </c>
      <c r="H1227" s="307" t="s">
        <v>1359</v>
      </c>
      <c r="I1227" s="307" t="s">
        <v>1271</v>
      </c>
      <c r="J1227" s="307" t="s">
        <v>2129</v>
      </c>
      <c r="K1227" s="307">
        <v>67</v>
      </c>
    </row>
    <row r="1228" spans="1:11" x14ac:dyDescent="0.2">
      <c r="A1228" s="307"/>
      <c r="B1228" s="307"/>
      <c r="C1228" s="307"/>
      <c r="D1228" s="307"/>
      <c r="E1228" s="307"/>
      <c r="G1228" s="307">
        <v>181322</v>
      </c>
      <c r="H1228" s="307" t="s">
        <v>1554</v>
      </c>
      <c r="I1228" s="307" t="s">
        <v>1453</v>
      </c>
      <c r="J1228" s="307" t="s">
        <v>2129</v>
      </c>
      <c r="K1228" s="307">
        <v>100</v>
      </c>
    </row>
    <row r="1229" spans="1:11" x14ac:dyDescent="0.2">
      <c r="A1229" s="307"/>
      <c r="B1229" s="307"/>
      <c r="C1229" s="307"/>
      <c r="D1229" s="307"/>
      <c r="E1229" s="307"/>
      <c r="G1229" s="307">
        <v>181322</v>
      </c>
      <c r="H1229" s="307" t="s">
        <v>1937</v>
      </c>
      <c r="I1229" s="307" t="s">
        <v>1627</v>
      </c>
      <c r="J1229" s="307" t="s">
        <v>2129</v>
      </c>
      <c r="K1229" s="307">
        <v>100</v>
      </c>
    </row>
    <row r="1230" spans="1:11" x14ac:dyDescent="0.2">
      <c r="A1230" s="307"/>
      <c r="B1230" s="307"/>
      <c r="C1230" s="307"/>
      <c r="D1230" s="307"/>
      <c r="E1230" s="307"/>
      <c r="G1230" s="307">
        <v>181322</v>
      </c>
      <c r="H1230" s="307" t="s">
        <v>1731</v>
      </c>
      <c r="I1230" s="307" t="s">
        <v>1854</v>
      </c>
      <c r="J1230" s="307" t="s">
        <v>2129</v>
      </c>
      <c r="K1230" s="307">
        <v>89</v>
      </c>
    </row>
    <row r="1231" spans="1:11" x14ac:dyDescent="0.2">
      <c r="A1231" s="307"/>
      <c r="B1231" s="307"/>
      <c r="C1231" s="307"/>
      <c r="D1231" s="307"/>
      <c r="E1231" s="307"/>
      <c r="G1231" s="307">
        <v>181322</v>
      </c>
      <c r="H1231" s="307" t="s">
        <v>3507</v>
      </c>
      <c r="I1231" s="307" t="s">
        <v>1854</v>
      </c>
      <c r="J1231" s="307" t="s">
        <v>2129</v>
      </c>
      <c r="K1231" s="307">
        <v>100</v>
      </c>
    </row>
    <row r="1232" spans="1:11" x14ac:dyDescent="0.2">
      <c r="A1232" s="307"/>
      <c r="B1232" s="307"/>
      <c r="C1232" s="307"/>
      <c r="D1232" s="307"/>
      <c r="E1232" s="307"/>
      <c r="G1232" s="307">
        <v>181322</v>
      </c>
      <c r="H1232" s="307" t="s">
        <v>3508</v>
      </c>
      <c r="I1232" s="307" t="s">
        <v>3509</v>
      </c>
      <c r="J1232" s="307" t="s">
        <v>2129</v>
      </c>
      <c r="K1232" s="307">
        <v>70</v>
      </c>
    </row>
    <row r="1233" spans="1:11" x14ac:dyDescent="0.2">
      <c r="A1233" s="307"/>
      <c r="B1233" s="307"/>
      <c r="C1233" s="307"/>
      <c r="D1233" s="307"/>
      <c r="E1233" s="307"/>
      <c r="G1233" s="307">
        <v>181322</v>
      </c>
      <c r="H1233" s="307" t="s">
        <v>1438</v>
      </c>
      <c r="I1233" s="307" t="s">
        <v>2991</v>
      </c>
      <c r="J1233" s="307" t="s">
        <v>2129</v>
      </c>
      <c r="K1233" s="307">
        <v>100</v>
      </c>
    </row>
    <row r="1234" spans="1:11" x14ac:dyDescent="0.2">
      <c r="A1234" s="307"/>
      <c r="B1234" s="307"/>
      <c r="C1234" s="307"/>
      <c r="D1234" s="307"/>
      <c r="E1234" s="307"/>
      <c r="G1234" s="307">
        <v>181322</v>
      </c>
      <c r="H1234" s="307" t="s">
        <v>3029</v>
      </c>
      <c r="I1234" s="307" t="s">
        <v>1986</v>
      </c>
      <c r="J1234" s="307" t="s">
        <v>2129</v>
      </c>
      <c r="K1234" s="307">
        <v>74</v>
      </c>
    </row>
    <row r="1235" spans="1:11" x14ac:dyDescent="0.2">
      <c r="A1235" s="307"/>
      <c r="B1235" s="307"/>
      <c r="C1235" s="307"/>
      <c r="D1235" s="307"/>
      <c r="E1235" s="307"/>
      <c r="G1235" s="307">
        <v>181322</v>
      </c>
      <c r="H1235" s="307" t="s">
        <v>2393</v>
      </c>
      <c r="I1235" s="307" t="s">
        <v>1268</v>
      </c>
      <c r="J1235" s="307" t="s">
        <v>2129</v>
      </c>
      <c r="K1235" s="307">
        <v>100</v>
      </c>
    </row>
    <row r="1236" spans="1:11" x14ac:dyDescent="0.2">
      <c r="A1236" s="307"/>
      <c r="B1236" s="307"/>
      <c r="C1236" s="307"/>
      <c r="D1236" s="307"/>
      <c r="E1236" s="307"/>
      <c r="G1236" s="307">
        <v>181322</v>
      </c>
      <c r="H1236" s="307" t="s">
        <v>3510</v>
      </c>
      <c r="I1236" s="307" t="s">
        <v>3032</v>
      </c>
      <c r="J1236" s="307" t="s">
        <v>2129</v>
      </c>
      <c r="K1236" s="307">
        <v>68</v>
      </c>
    </row>
    <row r="1237" spans="1:11" x14ac:dyDescent="0.2">
      <c r="A1237" s="307"/>
      <c r="B1237" s="307"/>
      <c r="C1237" s="307"/>
      <c r="D1237" s="307"/>
      <c r="E1237" s="307"/>
      <c r="G1237" s="307">
        <v>181322</v>
      </c>
      <c r="H1237" s="307" t="s">
        <v>2050</v>
      </c>
      <c r="I1237" s="307" t="s">
        <v>3511</v>
      </c>
      <c r="J1237" s="307" t="s">
        <v>2129</v>
      </c>
      <c r="K1237" s="307">
        <v>50</v>
      </c>
    </row>
    <row r="1238" spans="1:11" x14ac:dyDescent="0.2">
      <c r="A1238" s="307"/>
      <c r="B1238" s="307"/>
      <c r="C1238" s="307"/>
      <c r="D1238" s="307"/>
      <c r="E1238" s="307"/>
      <c r="G1238" s="307">
        <v>181322</v>
      </c>
      <c r="H1238" s="307" t="s">
        <v>1643</v>
      </c>
      <c r="I1238" s="307" t="s">
        <v>3512</v>
      </c>
      <c r="J1238" s="307" t="s">
        <v>2129</v>
      </c>
      <c r="K1238" s="307">
        <v>70</v>
      </c>
    </row>
    <row r="1239" spans="1:11" x14ac:dyDescent="0.2">
      <c r="A1239" s="307"/>
      <c r="B1239" s="307"/>
      <c r="C1239" s="307"/>
      <c r="D1239" s="307"/>
      <c r="E1239" s="307"/>
      <c r="G1239" s="307">
        <v>181322</v>
      </c>
      <c r="H1239" s="307" t="s">
        <v>3513</v>
      </c>
      <c r="I1239" s="307" t="s">
        <v>3514</v>
      </c>
      <c r="J1239" s="307" t="s">
        <v>2129</v>
      </c>
      <c r="K1239" s="307">
        <v>100</v>
      </c>
    </row>
    <row r="1240" spans="1:11" x14ac:dyDescent="0.2">
      <c r="A1240" s="307"/>
      <c r="B1240" s="307"/>
      <c r="C1240" s="307"/>
      <c r="D1240" s="307"/>
      <c r="E1240" s="307"/>
      <c r="G1240" s="307">
        <v>181322</v>
      </c>
      <c r="H1240" s="307" t="s">
        <v>3515</v>
      </c>
      <c r="I1240" s="307" t="s">
        <v>2989</v>
      </c>
      <c r="J1240" s="307" t="s">
        <v>2129</v>
      </c>
      <c r="K1240" s="307">
        <v>100</v>
      </c>
    </row>
    <row r="1241" spans="1:11" x14ac:dyDescent="0.2">
      <c r="A1241" s="307"/>
      <c r="B1241" s="307"/>
      <c r="C1241" s="307"/>
      <c r="D1241" s="307"/>
      <c r="E1241" s="307"/>
      <c r="G1241" s="307">
        <v>181322</v>
      </c>
      <c r="H1241" s="307" t="s">
        <v>2612</v>
      </c>
      <c r="I1241" s="307" t="s">
        <v>3516</v>
      </c>
      <c r="J1241" s="307" t="s">
        <v>2129</v>
      </c>
      <c r="K1241" s="307">
        <v>100</v>
      </c>
    </row>
    <row r="1242" spans="1:11" x14ac:dyDescent="0.2">
      <c r="A1242" s="307"/>
      <c r="B1242" s="307"/>
      <c r="C1242" s="307"/>
      <c r="D1242" s="307"/>
      <c r="E1242" s="307"/>
      <c r="G1242" s="307">
        <v>181322</v>
      </c>
      <c r="H1242" s="307" t="s">
        <v>1368</v>
      </c>
      <c r="I1242" s="307" t="s">
        <v>3517</v>
      </c>
      <c r="J1242" s="307" t="s">
        <v>2129</v>
      </c>
      <c r="K1242" s="307">
        <v>100</v>
      </c>
    </row>
    <row r="1243" spans="1:11" x14ac:dyDescent="0.2">
      <c r="A1243" s="307"/>
      <c r="B1243" s="307"/>
      <c r="C1243" s="307"/>
      <c r="D1243" s="307"/>
      <c r="E1243" s="307"/>
      <c r="G1243" s="307">
        <v>181322</v>
      </c>
      <c r="H1243" s="307" t="s">
        <v>3518</v>
      </c>
      <c r="I1243" s="307" t="s">
        <v>3519</v>
      </c>
      <c r="J1243" s="307" t="s">
        <v>2129</v>
      </c>
      <c r="K1243" s="307">
        <v>100</v>
      </c>
    </row>
    <row r="1244" spans="1:11" x14ac:dyDescent="0.2">
      <c r="A1244" s="307"/>
      <c r="B1244" s="307"/>
      <c r="C1244" s="307"/>
      <c r="D1244" s="307"/>
      <c r="E1244" s="307"/>
      <c r="G1244" s="307">
        <v>181322</v>
      </c>
      <c r="H1244" s="307" t="s">
        <v>3049</v>
      </c>
      <c r="I1244" s="307" t="s">
        <v>3050</v>
      </c>
      <c r="J1244" s="307" t="s">
        <v>2129</v>
      </c>
      <c r="K1244" s="307">
        <v>100</v>
      </c>
    </row>
    <row r="1245" spans="1:11" x14ac:dyDescent="0.2">
      <c r="A1245" s="307"/>
      <c r="B1245" s="307"/>
      <c r="C1245" s="307"/>
      <c r="D1245" s="307"/>
      <c r="E1245" s="307"/>
      <c r="G1245" s="307">
        <v>181322</v>
      </c>
      <c r="H1245" s="307" t="s">
        <v>3053</v>
      </c>
      <c r="I1245" s="307" t="s">
        <v>3054</v>
      </c>
      <c r="J1245" s="307" t="s">
        <v>2129</v>
      </c>
      <c r="K1245" s="307">
        <v>100</v>
      </c>
    </row>
    <row r="1246" spans="1:11" x14ac:dyDescent="0.2">
      <c r="A1246" s="307"/>
      <c r="B1246" s="307"/>
      <c r="C1246" s="307"/>
      <c r="D1246" s="307"/>
      <c r="E1246" s="307"/>
      <c r="G1246" s="307">
        <v>181322</v>
      </c>
      <c r="H1246" s="307" t="s">
        <v>3520</v>
      </c>
      <c r="I1246" s="307" t="s">
        <v>3521</v>
      </c>
      <c r="J1246" s="307" t="s">
        <v>2129</v>
      </c>
      <c r="K1246" s="307">
        <v>100</v>
      </c>
    </row>
    <row r="1247" spans="1:11" x14ac:dyDescent="0.2">
      <c r="A1247" s="307"/>
      <c r="B1247" s="307"/>
      <c r="C1247" s="307"/>
      <c r="D1247" s="307"/>
      <c r="E1247" s="307"/>
      <c r="G1247" s="307">
        <v>181322</v>
      </c>
      <c r="H1247" s="307" t="s">
        <v>1215</v>
      </c>
      <c r="I1247" s="307" t="s">
        <v>3522</v>
      </c>
      <c r="J1247" s="307" t="s">
        <v>2129</v>
      </c>
      <c r="K1247" s="307">
        <v>60</v>
      </c>
    </row>
    <row r="1248" spans="1:11" ht="15" x14ac:dyDescent="0.25">
      <c r="A1248" s="304" t="s">
        <v>1242</v>
      </c>
      <c r="B1248" s="305"/>
      <c r="C1248" s="305"/>
      <c r="D1248" s="305"/>
      <c r="E1248" s="306">
        <v>381</v>
      </c>
      <c r="G1248" s="304" t="s">
        <v>1242</v>
      </c>
      <c r="H1248" s="305"/>
      <c r="I1248" s="305"/>
      <c r="J1248" s="305"/>
      <c r="K1248" s="306">
        <v>141</v>
      </c>
    </row>
    <row r="1249" spans="1:11" ht="15" x14ac:dyDescent="0.25">
      <c r="A1249" s="304" t="s">
        <v>1243</v>
      </c>
      <c r="B1249" s="305"/>
      <c r="C1249" s="305"/>
      <c r="D1249" s="305"/>
      <c r="E1249" s="306">
        <v>299.49</v>
      </c>
      <c r="G1249" s="304" t="s">
        <v>1243</v>
      </c>
      <c r="H1249" s="305"/>
      <c r="I1249" s="305"/>
      <c r="J1249" s="305"/>
      <c r="K1249" s="306">
        <v>133.75</v>
      </c>
    </row>
    <row r="1250" spans="1:11" x14ac:dyDescent="0.2">
      <c r="A1250" s="303">
        <v>181331</v>
      </c>
      <c r="B1250" s="303" t="s">
        <v>2263</v>
      </c>
      <c r="C1250" s="303" t="s">
        <v>1999</v>
      </c>
      <c r="D1250" s="303" t="s">
        <v>2261</v>
      </c>
      <c r="E1250" s="303">
        <v>100</v>
      </c>
      <c r="G1250" s="303">
        <v>181331</v>
      </c>
      <c r="H1250" s="303" t="s">
        <v>2263</v>
      </c>
      <c r="I1250" s="303" t="s">
        <v>1999</v>
      </c>
      <c r="J1250" s="303" t="s">
        <v>2261</v>
      </c>
      <c r="K1250" s="303">
        <v>100</v>
      </c>
    </row>
    <row r="1251" spans="1:11" x14ac:dyDescent="0.2">
      <c r="A1251" s="303">
        <v>181331</v>
      </c>
      <c r="B1251" s="303" t="s">
        <v>1948</v>
      </c>
      <c r="C1251" s="303" t="s">
        <v>1749</v>
      </c>
      <c r="D1251" s="303" t="s">
        <v>2261</v>
      </c>
      <c r="E1251" s="303">
        <v>90</v>
      </c>
      <c r="G1251" s="303">
        <v>181331</v>
      </c>
      <c r="H1251" s="303" t="s">
        <v>1948</v>
      </c>
      <c r="I1251" s="303" t="s">
        <v>1749</v>
      </c>
      <c r="J1251" s="303" t="s">
        <v>2261</v>
      </c>
      <c r="K1251" s="303">
        <v>90</v>
      </c>
    </row>
    <row r="1252" spans="1:11" x14ac:dyDescent="0.2">
      <c r="A1252" s="303">
        <v>181331</v>
      </c>
      <c r="B1252" s="303" t="s">
        <v>2101</v>
      </c>
      <c r="C1252" s="303" t="s">
        <v>1238</v>
      </c>
      <c r="D1252" s="303" t="s">
        <v>2261</v>
      </c>
      <c r="E1252" s="303">
        <v>94</v>
      </c>
      <c r="G1252" s="303">
        <v>181331</v>
      </c>
      <c r="H1252" s="303" t="s">
        <v>2101</v>
      </c>
      <c r="I1252" s="303" t="s">
        <v>1238</v>
      </c>
      <c r="J1252" s="303" t="s">
        <v>2261</v>
      </c>
      <c r="K1252" s="303">
        <v>94</v>
      </c>
    </row>
    <row r="1253" spans="1:11" x14ac:dyDescent="0.2">
      <c r="A1253" s="303">
        <v>181331</v>
      </c>
      <c r="B1253" s="303" t="s">
        <v>2264</v>
      </c>
      <c r="C1253" s="303" t="s">
        <v>1535</v>
      </c>
      <c r="D1253" s="303" t="s">
        <v>2261</v>
      </c>
      <c r="E1253" s="303">
        <v>70</v>
      </c>
      <c r="G1253" s="303">
        <v>181331</v>
      </c>
      <c r="H1253" s="303" t="s">
        <v>2264</v>
      </c>
      <c r="I1253" s="303" t="s">
        <v>1535</v>
      </c>
      <c r="J1253" s="303" t="s">
        <v>2261</v>
      </c>
      <c r="K1253" s="303">
        <v>70</v>
      </c>
    </row>
    <row r="1254" spans="1:11" x14ac:dyDescent="0.2">
      <c r="A1254" s="303">
        <v>181331</v>
      </c>
      <c r="B1254" s="303" t="s">
        <v>2266</v>
      </c>
      <c r="C1254" s="303" t="s">
        <v>1535</v>
      </c>
      <c r="D1254" s="303" t="s">
        <v>2261</v>
      </c>
      <c r="E1254" s="303">
        <v>100</v>
      </c>
      <c r="G1254" s="303">
        <v>181331</v>
      </c>
      <c r="H1254" s="303" t="s">
        <v>2266</v>
      </c>
      <c r="I1254" s="303" t="s">
        <v>1535</v>
      </c>
      <c r="J1254" s="303" t="s">
        <v>2261</v>
      </c>
      <c r="K1254" s="303">
        <v>100</v>
      </c>
    </row>
    <row r="1255" spans="1:11" x14ac:dyDescent="0.2">
      <c r="A1255" s="303">
        <v>181331</v>
      </c>
      <c r="B1255" s="303" t="s">
        <v>2123</v>
      </c>
      <c r="C1255" s="303" t="s">
        <v>2061</v>
      </c>
      <c r="D1255" s="303" t="s">
        <v>2261</v>
      </c>
      <c r="E1255" s="303">
        <v>94</v>
      </c>
      <c r="G1255" s="303">
        <v>181331</v>
      </c>
      <c r="H1255" s="303" t="s">
        <v>2116</v>
      </c>
      <c r="I1255" s="303" t="s">
        <v>1602</v>
      </c>
      <c r="J1255" s="303" t="s">
        <v>2261</v>
      </c>
      <c r="K1255" s="303">
        <v>100</v>
      </c>
    </row>
    <row r="1256" spans="1:11" x14ac:dyDescent="0.2">
      <c r="A1256" s="303">
        <v>181331</v>
      </c>
      <c r="B1256" s="303" t="s">
        <v>2265</v>
      </c>
      <c r="C1256" s="303" t="s">
        <v>1398</v>
      </c>
      <c r="D1256" s="303" t="s">
        <v>2261</v>
      </c>
      <c r="E1256" s="303">
        <v>70</v>
      </c>
      <c r="G1256" s="303">
        <v>181331</v>
      </c>
      <c r="H1256" s="303" t="s">
        <v>2123</v>
      </c>
      <c r="I1256" s="303" t="s">
        <v>2061</v>
      </c>
      <c r="J1256" s="303" t="s">
        <v>2261</v>
      </c>
      <c r="K1256" s="303">
        <v>94</v>
      </c>
    </row>
    <row r="1257" spans="1:11" x14ac:dyDescent="0.2">
      <c r="A1257" s="303">
        <v>181331</v>
      </c>
      <c r="B1257" s="303" t="s">
        <v>1628</v>
      </c>
      <c r="C1257" s="303" t="s">
        <v>1942</v>
      </c>
      <c r="D1257" s="303" t="s">
        <v>2261</v>
      </c>
      <c r="E1257" s="303">
        <v>100</v>
      </c>
      <c r="G1257" s="303">
        <v>181331</v>
      </c>
      <c r="H1257" s="303" t="s">
        <v>2265</v>
      </c>
      <c r="I1257" s="303" t="s">
        <v>1398</v>
      </c>
      <c r="J1257" s="303" t="s">
        <v>2261</v>
      </c>
      <c r="K1257" s="303">
        <v>70</v>
      </c>
    </row>
    <row r="1258" spans="1:11" x14ac:dyDescent="0.2">
      <c r="A1258" s="303">
        <v>181331</v>
      </c>
      <c r="B1258" s="303" t="s">
        <v>1438</v>
      </c>
      <c r="C1258" s="303" t="s">
        <v>1895</v>
      </c>
      <c r="D1258" s="303" t="s">
        <v>2261</v>
      </c>
      <c r="E1258" s="303">
        <v>90</v>
      </c>
      <c r="G1258" s="303">
        <v>181331</v>
      </c>
      <c r="H1258" s="303" t="s">
        <v>1438</v>
      </c>
      <c r="I1258" s="303" t="s">
        <v>1895</v>
      </c>
      <c r="J1258" s="303" t="s">
        <v>2261</v>
      </c>
      <c r="K1258" s="303">
        <v>90</v>
      </c>
    </row>
    <row r="1259" spans="1:11" x14ac:dyDescent="0.2">
      <c r="A1259" s="303">
        <v>181331</v>
      </c>
      <c r="B1259" s="303" t="s">
        <v>1704</v>
      </c>
      <c r="C1259" s="303" t="s">
        <v>1304</v>
      </c>
      <c r="D1259" s="303" t="s">
        <v>2261</v>
      </c>
      <c r="E1259" s="303">
        <v>70</v>
      </c>
      <c r="G1259" s="303">
        <v>181331</v>
      </c>
      <c r="H1259" s="303" t="s">
        <v>1622</v>
      </c>
      <c r="I1259" s="303" t="s">
        <v>1993</v>
      </c>
      <c r="J1259" s="303" t="s">
        <v>2261</v>
      </c>
      <c r="K1259" s="303">
        <v>70</v>
      </c>
    </row>
    <row r="1260" spans="1:11" x14ac:dyDescent="0.2">
      <c r="A1260" s="303">
        <v>181331</v>
      </c>
      <c r="B1260" s="303" t="s">
        <v>1622</v>
      </c>
      <c r="C1260" s="303" t="s">
        <v>1695</v>
      </c>
      <c r="D1260" s="303" t="s">
        <v>2261</v>
      </c>
      <c r="E1260" s="303">
        <v>62</v>
      </c>
      <c r="G1260" s="303">
        <v>181331</v>
      </c>
      <c r="H1260" s="303" t="s">
        <v>1704</v>
      </c>
      <c r="I1260" s="303" t="s">
        <v>1304</v>
      </c>
      <c r="J1260" s="303" t="s">
        <v>2261</v>
      </c>
      <c r="K1260" s="303">
        <v>70</v>
      </c>
    </row>
    <row r="1261" spans="1:11" x14ac:dyDescent="0.2">
      <c r="A1261" s="303">
        <v>181331</v>
      </c>
      <c r="B1261" s="303" t="s">
        <v>2267</v>
      </c>
      <c r="C1261" s="303" t="s">
        <v>1253</v>
      </c>
      <c r="D1261" s="303" t="s">
        <v>2261</v>
      </c>
      <c r="E1261" s="303">
        <v>94</v>
      </c>
      <c r="G1261" s="303">
        <v>181331</v>
      </c>
      <c r="H1261" s="303" t="s">
        <v>1622</v>
      </c>
      <c r="I1261" s="303" t="s">
        <v>1695</v>
      </c>
      <c r="J1261" s="303" t="s">
        <v>2261</v>
      </c>
      <c r="K1261" s="303">
        <v>76</v>
      </c>
    </row>
    <row r="1262" spans="1:11" x14ac:dyDescent="0.2">
      <c r="A1262" s="303">
        <v>181331</v>
      </c>
      <c r="B1262" s="303" t="s">
        <v>2269</v>
      </c>
      <c r="C1262" s="303" t="s">
        <v>1714</v>
      </c>
      <c r="D1262" s="303" t="s">
        <v>2261</v>
      </c>
      <c r="E1262" s="303">
        <v>100</v>
      </c>
      <c r="G1262" s="303">
        <v>181331</v>
      </c>
      <c r="H1262" s="303" t="s">
        <v>2267</v>
      </c>
      <c r="I1262" s="303" t="s">
        <v>1253</v>
      </c>
      <c r="J1262" s="303" t="s">
        <v>2261</v>
      </c>
      <c r="K1262" s="303">
        <v>94</v>
      </c>
    </row>
    <row r="1263" spans="1:11" x14ac:dyDescent="0.2">
      <c r="A1263" s="303">
        <v>181331</v>
      </c>
      <c r="B1263" s="303" t="s">
        <v>1563</v>
      </c>
      <c r="C1263" s="303" t="s">
        <v>2059</v>
      </c>
      <c r="D1263" s="303" t="s">
        <v>2261</v>
      </c>
      <c r="E1263" s="303">
        <v>100</v>
      </c>
      <c r="G1263" s="303">
        <v>181331</v>
      </c>
      <c r="H1263" s="303" t="s">
        <v>2269</v>
      </c>
      <c r="I1263" s="303" t="s">
        <v>1714</v>
      </c>
      <c r="J1263" s="303" t="s">
        <v>2261</v>
      </c>
      <c r="K1263" s="303">
        <v>100</v>
      </c>
    </row>
    <row r="1264" spans="1:11" x14ac:dyDescent="0.2">
      <c r="A1264" s="303">
        <v>181331</v>
      </c>
      <c r="B1264" s="303" t="s">
        <v>1310</v>
      </c>
      <c r="C1264" s="303" t="s">
        <v>1987</v>
      </c>
      <c r="D1264" s="303" t="s">
        <v>2261</v>
      </c>
      <c r="E1264" s="303">
        <v>100</v>
      </c>
      <c r="G1264" s="303">
        <v>181331</v>
      </c>
      <c r="H1264" s="303" t="s">
        <v>1563</v>
      </c>
      <c r="I1264" s="303" t="s">
        <v>2059</v>
      </c>
      <c r="J1264" s="303" t="s">
        <v>2261</v>
      </c>
      <c r="K1264" s="303">
        <v>100</v>
      </c>
    </row>
    <row r="1265" spans="1:11" x14ac:dyDescent="0.2">
      <c r="A1265" s="303">
        <v>181331</v>
      </c>
      <c r="B1265" s="303" t="s">
        <v>2281</v>
      </c>
      <c r="C1265" s="303" t="s">
        <v>1531</v>
      </c>
      <c r="D1265" s="303" t="s">
        <v>2261</v>
      </c>
      <c r="E1265" s="303">
        <v>100</v>
      </c>
      <c r="G1265" s="303">
        <v>181331</v>
      </c>
      <c r="H1265" s="303" t="s">
        <v>1310</v>
      </c>
      <c r="I1265" s="303" t="s">
        <v>1987</v>
      </c>
      <c r="J1265" s="303" t="s">
        <v>2261</v>
      </c>
      <c r="K1265" s="303">
        <v>100</v>
      </c>
    </row>
    <row r="1266" spans="1:11" x14ac:dyDescent="0.2">
      <c r="A1266" s="303">
        <v>181331</v>
      </c>
      <c r="B1266" s="303" t="s">
        <v>1616</v>
      </c>
      <c r="C1266" s="303" t="s">
        <v>1780</v>
      </c>
      <c r="D1266" s="303" t="s">
        <v>2261</v>
      </c>
      <c r="E1266" s="303">
        <v>100</v>
      </c>
      <c r="G1266" s="303">
        <v>181331</v>
      </c>
      <c r="H1266" s="303" t="s">
        <v>2281</v>
      </c>
      <c r="I1266" s="303" t="s">
        <v>1531</v>
      </c>
      <c r="J1266" s="303" t="s">
        <v>2261</v>
      </c>
      <c r="K1266" s="303">
        <v>100</v>
      </c>
    </row>
    <row r="1267" spans="1:11" x14ac:dyDescent="0.2">
      <c r="A1267" s="303">
        <v>181331</v>
      </c>
      <c r="B1267" s="303" t="s">
        <v>2271</v>
      </c>
      <c r="C1267" s="303" t="s">
        <v>1207</v>
      </c>
      <c r="D1267" s="303" t="s">
        <v>2261</v>
      </c>
      <c r="E1267" s="303">
        <v>94</v>
      </c>
      <c r="G1267" s="303">
        <v>181331</v>
      </c>
      <c r="H1267" s="303" t="s">
        <v>1616</v>
      </c>
      <c r="I1267" s="303" t="s">
        <v>1780</v>
      </c>
      <c r="J1267" s="303" t="s">
        <v>2261</v>
      </c>
      <c r="K1267" s="303">
        <v>100</v>
      </c>
    </row>
    <row r="1268" spans="1:11" x14ac:dyDescent="0.2">
      <c r="A1268" s="303">
        <v>181331</v>
      </c>
      <c r="B1268" s="303" t="s">
        <v>1956</v>
      </c>
      <c r="C1268" s="303" t="s">
        <v>1676</v>
      </c>
      <c r="D1268" s="303" t="s">
        <v>2261</v>
      </c>
      <c r="E1268" s="303">
        <v>86</v>
      </c>
      <c r="G1268" s="303">
        <v>181331</v>
      </c>
      <c r="H1268" s="303" t="s">
        <v>2271</v>
      </c>
      <c r="I1268" s="303" t="s">
        <v>1207</v>
      </c>
      <c r="J1268" s="303" t="s">
        <v>2261</v>
      </c>
      <c r="K1268" s="303">
        <v>94</v>
      </c>
    </row>
    <row r="1269" spans="1:11" x14ac:dyDescent="0.2">
      <c r="A1269" s="303">
        <v>181331</v>
      </c>
      <c r="B1269" s="303" t="s">
        <v>2272</v>
      </c>
      <c r="C1269" s="303" t="s">
        <v>2273</v>
      </c>
      <c r="D1269" s="303" t="s">
        <v>2261</v>
      </c>
      <c r="E1269" s="303">
        <v>100</v>
      </c>
      <c r="G1269" s="303">
        <v>181331</v>
      </c>
      <c r="H1269" s="303" t="s">
        <v>1956</v>
      </c>
      <c r="I1269" s="303" t="s">
        <v>1676</v>
      </c>
      <c r="J1269" s="303" t="s">
        <v>2261</v>
      </c>
      <c r="K1269" s="303">
        <v>86</v>
      </c>
    </row>
    <row r="1270" spans="1:11" x14ac:dyDescent="0.2">
      <c r="A1270" s="303">
        <v>181331</v>
      </c>
      <c r="B1270" s="303" t="s">
        <v>1470</v>
      </c>
      <c r="C1270" s="303" t="s">
        <v>1289</v>
      </c>
      <c r="D1270" s="303" t="s">
        <v>2261</v>
      </c>
      <c r="E1270" s="303">
        <v>94</v>
      </c>
      <c r="G1270" s="303">
        <v>181331</v>
      </c>
      <c r="H1270" s="303" t="s">
        <v>2272</v>
      </c>
      <c r="I1270" s="303" t="s">
        <v>2273</v>
      </c>
      <c r="J1270" s="303" t="s">
        <v>2261</v>
      </c>
      <c r="K1270" s="303">
        <v>100</v>
      </c>
    </row>
    <row r="1271" spans="1:11" x14ac:dyDescent="0.2">
      <c r="A1271" s="303">
        <v>181331</v>
      </c>
      <c r="B1271" s="303" t="s">
        <v>2274</v>
      </c>
      <c r="C1271" s="303" t="s">
        <v>1891</v>
      </c>
      <c r="D1271" s="303" t="s">
        <v>2261</v>
      </c>
      <c r="E1271" s="303">
        <v>94</v>
      </c>
      <c r="G1271" s="303">
        <v>181331</v>
      </c>
      <c r="H1271" s="303" t="s">
        <v>1470</v>
      </c>
      <c r="I1271" s="303" t="s">
        <v>1289</v>
      </c>
      <c r="J1271" s="303" t="s">
        <v>2261</v>
      </c>
      <c r="K1271" s="303">
        <v>94</v>
      </c>
    </row>
    <row r="1272" spans="1:11" x14ac:dyDescent="0.2">
      <c r="A1272" s="303">
        <v>181331</v>
      </c>
      <c r="B1272" s="303" t="s">
        <v>2262</v>
      </c>
      <c r="C1272" s="303" t="s">
        <v>1219</v>
      </c>
      <c r="D1272" s="303" t="s">
        <v>2261</v>
      </c>
      <c r="E1272" s="303">
        <v>100</v>
      </c>
      <c r="G1272" s="303">
        <v>181331</v>
      </c>
      <c r="H1272" s="303" t="s">
        <v>2274</v>
      </c>
      <c r="I1272" s="303" t="s">
        <v>1891</v>
      </c>
      <c r="J1272" s="303" t="s">
        <v>2261</v>
      </c>
      <c r="K1272" s="303">
        <v>94</v>
      </c>
    </row>
    <row r="1273" spans="1:11" x14ac:dyDescent="0.2">
      <c r="A1273" s="303">
        <v>181331</v>
      </c>
      <c r="B1273" s="303" t="s">
        <v>2234</v>
      </c>
      <c r="C1273" s="303" t="s">
        <v>1483</v>
      </c>
      <c r="D1273" s="303" t="s">
        <v>2261</v>
      </c>
      <c r="E1273" s="303">
        <v>100</v>
      </c>
      <c r="G1273" s="303">
        <v>181331</v>
      </c>
      <c r="H1273" s="303" t="s">
        <v>2262</v>
      </c>
      <c r="I1273" s="303" t="s">
        <v>1219</v>
      </c>
      <c r="J1273" s="303" t="s">
        <v>2261</v>
      </c>
      <c r="K1273" s="303">
        <v>100</v>
      </c>
    </row>
    <row r="1274" spans="1:11" x14ac:dyDescent="0.2">
      <c r="A1274" s="303">
        <v>181331</v>
      </c>
      <c r="B1274" s="303" t="s">
        <v>1600</v>
      </c>
      <c r="C1274" s="303" t="s">
        <v>1307</v>
      </c>
      <c r="D1274" s="303" t="s">
        <v>2261</v>
      </c>
      <c r="E1274" s="303">
        <v>94</v>
      </c>
      <c r="G1274" s="303">
        <v>181331</v>
      </c>
      <c r="H1274" s="303" t="s">
        <v>2234</v>
      </c>
      <c r="I1274" s="303" t="s">
        <v>1483</v>
      </c>
      <c r="J1274" s="303" t="s">
        <v>2261</v>
      </c>
      <c r="K1274" s="303">
        <v>100</v>
      </c>
    </row>
    <row r="1275" spans="1:11" x14ac:dyDescent="0.2">
      <c r="A1275" s="303">
        <v>181331</v>
      </c>
      <c r="B1275" s="303" t="s">
        <v>1655</v>
      </c>
      <c r="C1275" s="303" t="s">
        <v>2270</v>
      </c>
      <c r="D1275" s="303" t="s">
        <v>2261</v>
      </c>
      <c r="E1275" s="303">
        <v>100</v>
      </c>
      <c r="G1275" s="303">
        <v>181331</v>
      </c>
      <c r="H1275" s="303" t="s">
        <v>1600</v>
      </c>
      <c r="I1275" s="303" t="s">
        <v>1307</v>
      </c>
      <c r="J1275" s="303" t="s">
        <v>2261</v>
      </c>
      <c r="K1275" s="303">
        <v>94</v>
      </c>
    </row>
    <row r="1276" spans="1:11" x14ac:dyDescent="0.2">
      <c r="A1276" s="303">
        <v>181331</v>
      </c>
      <c r="B1276" s="303" t="s">
        <v>2276</v>
      </c>
      <c r="C1276" s="303" t="s">
        <v>1271</v>
      </c>
      <c r="D1276" s="303" t="s">
        <v>2261</v>
      </c>
      <c r="E1276" s="303">
        <v>94</v>
      </c>
      <c r="G1276" s="303">
        <v>181331</v>
      </c>
      <c r="H1276" s="303" t="s">
        <v>1655</v>
      </c>
      <c r="I1276" s="303" t="s">
        <v>2270</v>
      </c>
      <c r="J1276" s="303" t="s">
        <v>2261</v>
      </c>
      <c r="K1276" s="303">
        <v>100</v>
      </c>
    </row>
    <row r="1277" spans="1:11" x14ac:dyDescent="0.2">
      <c r="A1277" s="303">
        <v>181331</v>
      </c>
      <c r="B1277" s="303" t="s">
        <v>2238</v>
      </c>
      <c r="C1277" s="303" t="s">
        <v>2239</v>
      </c>
      <c r="D1277" s="303" t="s">
        <v>2261</v>
      </c>
      <c r="E1277" s="303">
        <v>100</v>
      </c>
      <c r="G1277" s="303">
        <v>181331</v>
      </c>
      <c r="H1277" s="303" t="s">
        <v>2276</v>
      </c>
      <c r="I1277" s="303" t="s">
        <v>1271</v>
      </c>
      <c r="J1277" s="303" t="s">
        <v>2261</v>
      </c>
      <c r="K1277" s="303">
        <v>94</v>
      </c>
    </row>
    <row r="1278" spans="1:11" x14ac:dyDescent="0.2">
      <c r="A1278" s="303">
        <v>181331</v>
      </c>
      <c r="B1278" s="303" t="s">
        <v>1441</v>
      </c>
      <c r="C1278" s="303" t="s">
        <v>2275</v>
      </c>
      <c r="D1278" s="303" t="s">
        <v>2261</v>
      </c>
      <c r="E1278" s="303">
        <v>100</v>
      </c>
      <c r="G1278" s="303">
        <v>181331</v>
      </c>
      <c r="H1278" s="303" t="s">
        <v>2238</v>
      </c>
      <c r="I1278" s="303" t="s">
        <v>2239</v>
      </c>
      <c r="J1278" s="303" t="s">
        <v>2261</v>
      </c>
      <c r="K1278" s="303">
        <v>100</v>
      </c>
    </row>
    <row r="1279" spans="1:11" x14ac:dyDescent="0.2">
      <c r="A1279" s="303">
        <v>181331</v>
      </c>
      <c r="B1279" s="303" t="s">
        <v>2268</v>
      </c>
      <c r="C1279" s="303" t="s">
        <v>1695</v>
      </c>
      <c r="D1279" s="303" t="s">
        <v>2261</v>
      </c>
      <c r="E1279" s="303">
        <v>100</v>
      </c>
      <c r="G1279" s="303">
        <v>181331</v>
      </c>
      <c r="H1279" s="303" t="s">
        <v>1441</v>
      </c>
      <c r="I1279" s="303" t="s">
        <v>2275</v>
      </c>
      <c r="J1279" s="303" t="s">
        <v>2261</v>
      </c>
      <c r="K1279" s="303">
        <v>100</v>
      </c>
    </row>
    <row r="1280" spans="1:11" x14ac:dyDescent="0.2">
      <c r="A1280" s="303">
        <v>181331</v>
      </c>
      <c r="B1280" s="303" t="s">
        <v>1484</v>
      </c>
      <c r="C1280" s="303" t="s">
        <v>2260</v>
      </c>
      <c r="D1280" s="303" t="s">
        <v>2261</v>
      </c>
      <c r="E1280" s="303">
        <v>100</v>
      </c>
      <c r="G1280" s="303">
        <v>181331</v>
      </c>
      <c r="H1280" s="303" t="s">
        <v>2268</v>
      </c>
      <c r="I1280" s="303" t="s">
        <v>1695</v>
      </c>
      <c r="J1280" s="303" t="s">
        <v>2261</v>
      </c>
      <c r="K1280" s="303">
        <v>100</v>
      </c>
    </row>
    <row r="1281" spans="1:11" x14ac:dyDescent="0.2">
      <c r="A1281" s="303">
        <v>181331</v>
      </c>
      <c r="B1281" s="303" t="s">
        <v>2279</v>
      </c>
      <c r="C1281" s="303" t="s">
        <v>2280</v>
      </c>
      <c r="D1281" s="303" t="s">
        <v>2261</v>
      </c>
      <c r="E1281" s="303">
        <v>80</v>
      </c>
      <c r="G1281" s="303">
        <v>181331</v>
      </c>
      <c r="H1281" s="303" t="s">
        <v>1484</v>
      </c>
      <c r="I1281" s="303" t="s">
        <v>2260</v>
      </c>
      <c r="J1281" s="303" t="s">
        <v>2261</v>
      </c>
      <c r="K1281" s="303">
        <v>100</v>
      </c>
    </row>
    <row r="1282" spans="1:11" x14ac:dyDescent="0.2">
      <c r="A1282" s="303">
        <v>181331</v>
      </c>
      <c r="B1282" s="303" t="s">
        <v>2277</v>
      </c>
      <c r="C1282" s="303" t="s">
        <v>2278</v>
      </c>
      <c r="D1282" s="303" t="s">
        <v>2261</v>
      </c>
      <c r="E1282" s="303">
        <v>100</v>
      </c>
      <c r="G1282" s="303">
        <v>181331</v>
      </c>
      <c r="H1282" s="303" t="s">
        <v>2279</v>
      </c>
      <c r="I1282" s="303" t="s">
        <v>2280</v>
      </c>
      <c r="J1282" s="303" t="s">
        <v>2261</v>
      </c>
      <c r="K1282" s="303">
        <v>80</v>
      </c>
    </row>
    <row r="1283" spans="1:11" x14ac:dyDescent="0.2">
      <c r="A1283" s="303"/>
      <c r="B1283" s="303"/>
      <c r="C1283" s="303"/>
      <c r="D1283" s="303"/>
      <c r="E1283" s="303"/>
      <c r="G1283" s="303">
        <v>181331</v>
      </c>
      <c r="H1283" s="303" t="s">
        <v>2277</v>
      </c>
      <c r="I1283" s="303" t="s">
        <v>2278</v>
      </c>
      <c r="J1283" s="303" t="s">
        <v>2261</v>
      </c>
      <c r="K1283" s="303">
        <v>100</v>
      </c>
    </row>
    <row r="1284" spans="1:11" ht="15" x14ac:dyDescent="0.25">
      <c r="A1284" s="304" t="s">
        <v>1242</v>
      </c>
      <c r="B1284" s="305"/>
      <c r="C1284" s="305"/>
      <c r="D1284" s="305"/>
      <c r="E1284" s="306">
        <v>33</v>
      </c>
      <c r="G1284" s="304" t="s">
        <v>1242</v>
      </c>
      <c r="H1284" s="305"/>
      <c r="I1284" s="305"/>
      <c r="J1284" s="305"/>
      <c r="K1284" s="306">
        <v>34</v>
      </c>
    </row>
    <row r="1285" spans="1:11" ht="15" x14ac:dyDescent="0.25">
      <c r="A1285" s="304" t="s">
        <v>1243</v>
      </c>
      <c r="B1285" s="305"/>
      <c r="C1285" s="305"/>
      <c r="D1285" s="305"/>
      <c r="E1285" s="306">
        <v>30.7</v>
      </c>
      <c r="G1285" s="304" t="s">
        <v>1243</v>
      </c>
      <c r="H1285" s="305"/>
      <c r="I1285" s="305"/>
      <c r="J1285" s="305"/>
      <c r="K1285" s="306">
        <v>31.54</v>
      </c>
    </row>
    <row r="1286" spans="1:11" x14ac:dyDescent="0.2">
      <c r="A1286" s="303">
        <v>181371</v>
      </c>
      <c r="B1286" s="303" t="s">
        <v>2218</v>
      </c>
      <c r="C1286" s="303" t="s">
        <v>2219</v>
      </c>
      <c r="D1286" s="303" t="s">
        <v>2283</v>
      </c>
      <c r="E1286" s="303">
        <v>60</v>
      </c>
      <c r="G1286" s="303">
        <v>181371</v>
      </c>
      <c r="H1286" s="303" t="s">
        <v>2256</v>
      </c>
      <c r="I1286" s="303" t="s">
        <v>2003</v>
      </c>
      <c r="J1286" s="303" t="s">
        <v>2283</v>
      </c>
      <c r="K1286" s="303">
        <v>60</v>
      </c>
    </row>
    <row r="1287" spans="1:11" x14ac:dyDescent="0.2">
      <c r="A1287" s="303">
        <v>181372</v>
      </c>
      <c r="B1287" s="303" t="s">
        <v>2256</v>
      </c>
      <c r="C1287" s="303" t="s">
        <v>2003</v>
      </c>
      <c r="D1287" s="303" t="s">
        <v>2283</v>
      </c>
      <c r="E1287" s="303">
        <v>60</v>
      </c>
      <c r="G1287" s="303">
        <v>181371</v>
      </c>
      <c r="H1287" s="303" t="s">
        <v>2218</v>
      </c>
      <c r="I1287" s="303" t="s">
        <v>2219</v>
      </c>
      <c r="J1287" s="303" t="s">
        <v>2283</v>
      </c>
      <c r="K1287" s="303">
        <v>60</v>
      </c>
    </row>
    <row r="1288" spans="1:11" x14ac:dyDescent="0.2">
      <c r="A1288" s="303">
        <v>181371</v>
      </c>
      <c r="B1288" s="303" t="s">
        <v>2282</v>
      </c>
      <c r="C1288" s="303" t="s">
        <v>2027</v>
      </c>
      <c r="D1288" s="303" t="s">
        <v>2283</v>
      </c>
      <c r="E1288" s="303">
        <v>100</v>
      </c>
      <c r="G1288" s="303">
        <v>181371</v>
      </c>
      <c r="H1288" s="303" t="s">
        <v>2282</v>
      </c>
      <c r="I1288" s="303" t="s">
        <v>2027</v>
      </c>
      <c r="J1288" s="303" t="s">
        <v>2283</v>
      </c>
      <c r="K1288" s="303">
        <v>100</v>
      </c>
    </row>
    <row r="1289" spans="1:11" ht="15" x14ac:dyDescent="0.25">
      <c r="A1289" s="304" t="s">
        <v>1242</v>
      </c>
      <c r="B1289" s="305"/>
      <c r="C1289" s="305"/>
      <c r="D1289" s="305"/>
      <c r="E1289" s="306">
        <v>3</v>
      </c>
      <c r="G1289" s="304" t="s">
        <v>1242</v>
      </c>
      <c r="H1289" s="305"/>
      <c r="I1289" s="305"/>
      <c r="J1289" s="305"/>
      <c r="K1289" s="306">
        <v>3</v>
      </c>
    </row>
    <row r="1290" spans="1:11" ht="15" x14ac:dyDescent="0.25">
      <c r="A1290" s="304" t="s">
        <v>1243</v>
      </c>
      <c r="B1290" s="305"/>
      <c r="C1290" s="305"/>
      <c r="D1290" s="305"/>
      <c r="E1290" s="306">
        <v>2.2000000000000002</v>
      </c>
      <c r="G1290" s="304" t="s">
        <v>1243</v>
      </c>
      <c r="H1290" s="305"/>
      <c r="I1290" s="305"/>
      <c r="J1290" s="305"/>
      <c r="K1290" s="306">
        <v>2.2000000000000002</v>
      </c>
    </row>
    <row r="1291" spans="1:11" x14ac:dyDescent="0.2">
      <c r="A1291" s="303">
        <v>181521</v>
      </c>
      <c r="B1291" s="303" t="s">
        <v>1269</v>
      </c>
      <c r="C1291" s="303" t="s">
        <v>2078</v>
      </c>
      <c r="D1291" s="303" t="s">
        <v>2286</v>
      </c>
      <c r="E1291" s="303"/>
      <c r="G1291" s="303">
        <v>181521</v>
      </c>
      <c r="H1291" s="303" t="s">
        <v>1269</v>
      </c>
      <c r="I1291" s="303" t="s">
        <v>2078</v>
      </c>
      <c r="J1291" s="303" t="s">
        <v>2286</v>
      </c>
      <c r="K1291" s="303"/>
    </row>
    <row r="1292" spans="1:11" x14ac:dyDescent="0.2">
      <c r="A1292" s="314">
        <v>181521</v>
      </c>
      <c r="B1292" s="314" t="s">
        <v>1406</v>
      </c>
      <c r="C1292" s="303" t="s">
        <v>1714</v>
      </c>
      <c r="D1292" s="303" t="s">
        <v>2286</v>
      </c>
      <c r="E1292" s="311">
        <v>0.2</v>
      </c>
      <c r="G1292" s="314">
        <v>181521</v>
      </c>
      <c r="H1292" s="314" t="s">
        <v>1406</v>
      </c>
      <c r="I1292" s="303" t="s">
        <v>1714</v>
      </c>
      <c r="J1292" s="303" t="s">
        <v>2286</v>
      </c>
      <c r="K1292" s="311">
        <v>0.2</v>
      </c>
    </row>
    <row r="1293" spans="1:11" x14ac:dyDescent="0.2">
      <c r="A1293" s="314">
        <v>181521</v>
      </c>
      <c r="B1293" s="314" t="s">
        <v>1733</v>
      </c>
      <c r="C1293" s="303" t="s">
        <v>1375</v>
      </c>
      <c r="D1293" s="303" t="s">
        <v>2286</v>
      </c>
      <c r="E1293" s="303">
        <v>21</v>
      </c>
      <c r="G1293" s="314">
        <v>181521</v>
      </c>
      <c r="H1293" s="314" t="s">
        <v>1733</v>
      </c>
      <c r="I1293" s="303" t="s">
        <v>1375</v>
      </c>
      <c r="J1293" s="303" t="s">
        <v>2286</v>
      </c>
      <c r="K1293" s="303">
        <v>21</v>
      </c>
    </row>
    <row r="1294" spans="1:11" x14ac:dyDescent="0.2">
      <c r="A1294" s="314">
        <v>181521</v>
      </c>
      <c r="B1294" s="314" t="s">
        <v>2285</v>
      </c>
      <c r="C1294" s="303" t="s">
        <v>1607</v>
      </c>
      <c r="D1294" s="303" t="s">
        <v>2286</v>
      </c>
      <c r="E1294" s="303"/>
      <c r="G1294" s="314">
        <v>181521</v>
      </c>
      <c r="H1294" s="314" t="s">
        <v>2285</v>
      </c>
      <c r="I1294" s="303" t="s">
        <v>1607</v>
      </c>
      <c r="J1294" s="303" t="s">
        <v>2286</v>
      </c>
      <c r="K1294" s="303"/>
    </row>
    <row r="1295" spans="1:11" x14ac:dyDescent="0.2">
      <c r="A1295" s="314">
        <v>181521</v>
      </c>
      <c r="B1295" s="314" t="s">
        <v>1356</v>
      </c>
      <c r="C1295" s="303" t="s">
        <v>1961</v>
      </c>
      <c r="D1295" s="303" t="s">
        <v>2286</v>
      </c>
      <c r="E1295" s="303">
        <v>0.22</v>
      </c>
      <c r="G1295" s="314">
        <v>181521</v>
      </c>
      <c r="H1295" s="314" t="s">
        <v>1356</v>
      </c>
      <c r="I1295" s="303" t="s">
        <v>1961</v>
      </c>
      <c r="J1295" s="303" t="s">
        <v>2286</v>
      </c>
      <c r="K1295" s="303">
        <v>0.22</v>
      </c>
    </row>
    <row r="1296" spans="1:11" ht="15" x14ac:dyDescent="0.25">
      <c r="A1296" s="304" t="s">
        <v>1242</v>
      </c>
      <c r="B1296" s="305"/>
      <c r="C1296" s="305"/>
      <c r="D1296" s="305"/>
      <c r="E1296" s="306">
        <v>3</v>
      </c>
      <c r="G1296" s="304" t="s">
        <v>1242</v>
      </c>
      <c r="H1296" s="305"/>
      <c r="I1296" s="305"/>
      <c r="J1296" s="305"/>
      <c r="K1296" s="306">
        <v>3</v>
      </c>
    </row>
    <row r="1297" spans="1:11" ht="15" x14ac:dyDescent="0.25">
      <c r="A1297" s="304" t="s">
        <v>1243</v>
      </c>
      <c r="B1297" s="305"/>
      <c r="C1297" s="305"/>
      <c r="D1297" s="305"/>
      <c r="E1297" s="306">
        <v>0.21419999999999997</v>
      </c>
      <c r="G1297" s="304" t="s">
        <v>1243</v>
      </c>
      <c r="H1297" s="305"/>
      <c r="I1297" s="305"/>
      <c r="J1297" s="305"/>
      <c r="K1297" s="306">
        <v>0.21419999999999997</v>
      </c>
    </row>
    <row r="1298" spans="1:11" x14ac:dyDescent="0.2">
      <c r="A1298" s="303">
        <v>181721</v>
      </c>
      <c r="B1298" s="303" t="s">
        <v>2287</v>
      </c>
      <c r="C1298" s="303" t="s">
        <v>2288</v>
      </c>
      <c r="D1298" s="303" t="s">
        <v>2289</v>
      </c>
      <c r="E1298" s="303">
        <v>100</v>
      </c>
      <c r="G1298" s="303">
        <v>181721</v>
      </c>
      <c r="H1298" s="303" t="s">
        <v>2287</v>
      </c>
      <c r="I1298" s="303" t="s">
        <v>2288</v>
      </c>
      <c r="J1298" s="303" t="s">
        <v>2289</v>
      </c>
      <c r="K1298" s="303">
        <v>100</v>
      </c>
    </row>
    <row r="1299" spans="1:11" x14ac:dyDescent="0.2">
      <c r="A1299" s="303">
        <v>181721</v>
      </c>
      <c r="B1299" s="303" t="s">
        <v>2116</v>
      </c>
      <c r="C1299" s="303" t="s">
        <v>1602</v>
      </c>
      <c r="D1299" s="303" t="s">
        <v>2289</v>
      </c>
      <c r="E1299" s="303">
        <v>100</v>
      </c>
      <c r="G1299" s="303">
        <v>181721</v>
      </c>
      <c r="H1299" s="303" t="s">
        <v>2365</v>
      </c>
      <c r="I1299" s="303" t="s">
        <v>1875</v>
      </c>
      <c r="J1299" s="303" t="s">
        <v>2289</v>
      </c>
      <c r="K1299" s="303">
        <v>100</v>
      </c>
    </row>
    <row r="1300" spans="1:11" x14ac:dyDescent="0.2">
      <c r="A1300" s="303">
        <v>181721</v>
      </c>
      <c r="B1300" s="303" t="s">
        <v>1696</v>
      </c>
      <c r="C1300" s="303" t="s">
        <v>2106</v>
      </c>
      <c r="D1300" s="303" t="s">
        <v>2289</v>
      </c>
      <c r="E1300" s="303">
        <v>100</v>
      </c>
      <c r="G1300" s="303">
        <v>181721</v>
      </c>
      <c r="H1300" s="303" t="s">
        <v>1696</v>
      </c>
      <c r="I1300" s="303" t="s">
        <v>2106</v>
      </c>
      <c r="J1300" s="303" t="s">
        <v>2289</v>
      </c>
      <c r="K1300" s="303">
        <v>100</v>
      </c>
    </row>
    <row r="1301" spans="1:11" ht="15" x14ac:dyDescent="0.25">
      <c r="A1301" s="304" t="s">
        <v>1242</v>
      </c>
      <c r="B1301" s="305"/>
      <c r="C1301" s="305"/>
      <c r="D1301" s="305"/>
      <c r="E1301" s="306">
        <v>3</v>
      </c>
      <c r="G1301" s="304" t="s">
        <v>1242</v>
      </c>
      <c r="H1301" s="305"/>
      <c r="I1301" s="305"/>
      <c r="J1301" s="305"/>
      <c r="K1301" s="306">
        <v>3</v>
      </c>
    </row>
    <row r="1302" spans="1:11" ht="15" x14ac:dyDescent="0.25">
      <c r="A1302" s="304" t="s">
        <v>1243</v>
      </c>
      <c r="B1302" s="305"/>
      <c r="C1302" s="305"/>
      <c r="D1302" s="305"/>
      <c r="E1302" s="306">
        <v>3</v>
      </c>
      <c r="G1302" s="304" t="s">
        <v>1243</v>
      </c>
      <c r="H1302" s="305"/>
      <c r="I1302" s="305"/>
      <c r="J1302" s="305"/>
      <c r="K1302" s="306">
        <v>3</v>
      </c>
    </row>
    <row r="1303" spans="1:11" x14ac:dyDescent="0.2">
      <c r="A1303" s="303">
        <v>181731</v>
      </c>
      <c r="B1303" s="303" t="s">
        <v>2174</v>
      </c>
      <c r="C1303" s="303" t="s">
        <v>1332</v>
      </c>
      <c r="D1303" s="303" t="s">
        <v>2291</v>
      </c>
      <c r="E1303" s="303">
        <v>68</v>
      </c>
      <c r="G1303" s="303">
        <v>181731</v>
      </c>
      <c r="H1303" s="303" t="s">
        <v>2174</v>
      </c>
      <c r="I1303" s="303" t="s">
        <v>1332</v>
      </c>
      <c r="J1303" s="303" t="s">
        <v>2291</v>
      </c>
      <c r="K1303" s="303">
        <v>60</v>
      </c>
    </row>
    <row r="1304" spans="1:11" x14ac:dyDescent="0.2">
      <c r="A1304" s="303">
        <v>181731</v>
      </c>
      <c r="B1304" s="303" t="s">
        <v>2290</v>
      </c>
      <c r="C1304" s="303" t="s">
        <v>1842</v>
      </c>
      <c r="D1304" s="303" t="s">
        <v>2291</v>
      </c>
      <c r="E1304" s="303">
        <v>100</v>
      </c>
      <c r="G1304" s="303">
        <v>181731</v>
      </c>
      <c r="H1304" s="303" t="s">
        <v>2290</v>
      </c>
      <c r="I1304" s="303" t="s">
        <v>1842</v>
      </c>
      <c r="J1304" s="303" t="s">
        <v>2291</v>
      </c>
      <c r="K1304" s="303">
        <v>100</v>
      </c>
    </row>
    <row r="1305" spans="1:11" x14ac:dyDescent="0.2">
      <c r="A1305" s="303">
        <v>181731</v>
      </c>
      <c r="B1305" s="303" t="s">
        <v>2293</v>
      </c>
      <c r="C1305" s="303" t="s">
        <v>1268</v>
      </c>
      <c r="D1305" s="303" t="s">
        <v>2291</v>
      </c>
      <c r="E1305" s="303">
        <v>100</v>
      </c>
      <c r="G1305" s="303">
        <v>181731</v>
      </c>
      <c r="H1305" s="303" t="s">
        <v>2293</v>
      </c>
      <c r="I1305" s="303" t="s">
        <v>1268</v>
      </c>
      <c r="J1305" s="303" t="s">
        <v>2291</v>
      </c>
      <c r="K1305" s="303">
        <v>100</v>
      </c>
    </row>
    <row r="1306" spans="1:11" x14ac:dyDescent="0.2">
      <c r="A1306" s="303">
        <v>181731</v>
      </c>
      <c r="B1306" s="303" t="s">
        <v>2295</v>
      </c>
      <c r="C1306" s="303" t="s">
        <v>1854</v>
      </c>
      <c r="D1306" s="303" t="s">
        <v>2291</v>
      </c>
      <c r="E1306" s="303">
        <v>80</v>
      </c>
      <c r="G1306" s="303">
        <v>181731</v>
      </c>
      <c r="H1306" s="303" t="s">
        <v>2296</v>
      </c>
      <c r="I1306" s="303" t="s">
        <v>1351</v>
      </c>
      <c r="J1306" s="303" t="s">
        <v>2291</v>
      </c>
      <c r="K1306" s="303">
        <v>90</v>
      </c>
    </row>
    <row r="1307" spans="1:11" x14ac:dyDescent="0.2">
      <c r="A1307" s="303">
        <v>181731</v>
      </c>
      <c r="B1307" s="303" t="s">
        <v>2296</v>
      </c>
      <c r="C1307" s="303" t="s">
        <v>1351</v>
      </c>
      <c r="D1307" s="303" t="s">
        <v>2291</v>
      </c>
      <c r="E1307" s="303">
        <v>80</v>
      </c>
      <c r="G1307" s="303">
        <v>181731</v>
      </c>
      <c r="H1307" s="303" t="s">
        <v>1646</v>
      </c>
      <c r="I1307" s="303" t="s">
        <v>1583</v>
      </c>
      <c r="J1307" s="303" t="s">
        <v>2291</v>
      </c>
      <c r="K1307" s="303">
        <v>80</v>
      </c>
    </row>
    <row r="1308" spans="1:11" x14ac:dyDescent="0.2">
      <c r="A1308" s="303">
        <v>181731</v>
      </c>
      <c r="B1308" s="303" t="s">
        <v>1646</v>
      </c>
      <c r="C1308" s="303" t="s">
        <v>1583</v>
      </c>
      <c r="D1308" s="303" t="s">
        <v>2291</v>
      </c>
      <c r="E1308" s="303">
        <v>80</v>
      </c>
      <c r="G1308" s="303">
        <v>181731</v>
      </c>
      <c r="H1308" s="303" t="s">
        <v>1464</v>
      </c>
      <c r="I1308" s="303" t="s">
        <v>1351</v>
      </c>
      <c r="J1308" s="303" t="s">
        <v>2291</v>
      </c>
      <c r="K1308" s="303">
        <v>85</v>
      </c>
    </row>
    <row r="1309" spans="1:11" x14ac:dyDescent="0.2">
      <c r="A1309" s="303">
        <v>181731</v>
      </c>
      <c r="B1309" s="303" t="s">
        <v>1464</v>
      </c>
      <c r="C1309" s="303" t="s">
        <v>1351</v>
      </c>
      <c r="D1309" s="303" t="s">
        <v>2291</v>
      </c>
      <c r="E1309" s="303">
        <v>68</v>
      </c>
      <c r="G1309" s="303">
        <v>181731</v>
      </c>
      <c r="H1309" s="303" t="s">
        <v>2294</v>
      </c>
      <c r="I1309" s="303" t="s">
        <v>1271</v>
      </c>
      <c r="J1309" s="303" t="s">
        <v>2291</v>
      </c>
      <c r="K1309" s="303">
        <v>25</v>
      </c>
    </row>
    <row r="1310" spans="1:11" x14ac:dyDescent="0.2">
      <c r="A1310" s="303">
        <v>181731</v>
      </c>
      <c r="B1310" s="303" t="s">
        <v>2294</v>
      </c>
      <c r="C1310" s="303" t="s">
        <v>1271</v>
      </c>
      <c r="D1310" s="303" t="s">
        <v>2291</v>
      </c>
      <c r="E1310" s="303">
        <v>85</v>
      </c>
      <c r="G1310" s="303">
        <v>181731</v>
      </c>
      <c r="H1310" s="303" t="s">
        <v>2309</v>
      </c>
      <c r="I1310" s="303" t="s">
        <v>1351</v>
      </c>
      <c r="J1310" s="303" t="s">
        <v>2291</v>
      </c>
      <c r="K1310" s="303">
        <v>40</v>
      </c>
    </row>
    <row r="1311" spans="1:11" x14ac:dyDescent="0.2">
      <c r="A1311" s="303">
        <v>181731</v>
      </c>
      <c r="B1311" s="303" t="s">
        <v>2297</v>
      </c>
      <c r="C1311" s="303" t="s">
        <v>2298</v>
      </c>
      <c r="D1311" s="303" t="s">
        <v>2291</v>
      </c>
      <c r="E1311" s="303">
        <v>100</v>
      </c>
      <c r="G1311" s="303">
        <v>181731</v>
      </c>
      <c r="H1311" s="303" t="s">
        <v>2297</v>
      </c>
      <c r="I1311" s="303" t="s">
        <v>2298</v>
      </c>
      <c r="J1311" s="303" t="s">
        <v>2291</v>
      </c>
      <c r="K1311" s="303">
        <v>100</v>
      </c>
    </row>
    <row r="1312" spans="1:11" x14ac:dyDescent="0.2">
      <c r="A1312" s="303">
        <v>181731</v>
      </c>
      <c r="B1312" s="303" t="s">
        <v>2301</v>
      </c>
      <c r="C1312" s="303" t="s">
        <v>1269</v>
      </c>
      <c r="D1312" s="303" t="s">
        <v>2291</v>
      </c>
      <c r="E1312" s="303">
        <v>75</v>
      </c>
      <c r="G1312" s="303">
        <v>181731</v>
      </c>
      <c r="H1312" s="303" t="s">
        <v>1675</v>
      </c>
      <c r="I1312" s="303" t="s">
        <v>2031</v>
      </c>
      <c r="J1312" s="303" t="s">
        <v>2291</v>
      </c>
      <c r="K1312" s="303">
        <v>76</v>
      </c>
    </row>
    <row r="1313" spans="1:11" x14ac:dyDescent="0.2">
      <c r="A1313" s="303">
        <v>181731</v>
      </c>
      <c r="B1313" s="303" t="s">
        <v>2292</v>
      </c>
      <c r="C1313" s="303" t="s">
        <v>2193</v>
      </c>
      <c r="D1313" s="303" t="s">
        <v>2291</v>
      </c>
      <c r="E1313" s="303">
        <v>80</v>
      </c>
      <c r="G1313" s="303">
        <v>181731</v>
      </c>
      <c r="H1313" s="303" t="s">
        <v>2301</v>
      </c>
      <c r="I1313" s="303" t="s">
        <v>1269</v>
      </c>
      <c r="J1313" s="303" t="s">
        <v>2291</v>
      </c>
      <c r="K1313" s="303">
        <v>75</v>
      </c>
    </row>
    <row r="1314" spans="1:11" x14ac:dyDescent="0.2">
      <c r="A1314" s="303">
        <v>181731</v>
      </c>
      <c r="B1314" s="303" t="s">
        <v>1244</v>
      </c>
      <c r="C1314" s="303" t="s">
        <v>1758</v>
      </c>
      <c r="D1314" s="303" t="s">
        <v>2291</v>
      </c>
      <c r="E1314" s="303">
        <v>80</v>
      </c>
      <c r="G1314" s="303">
        <v>181731</v>
      </c>
      <c r="H1314" s="303" t="s">
        <v>1987</v>
      </c>
      <c r="I1314" s="303" t="s">
        <v>1434</v>
      </c>
      <c r="J1314" s="303" t="s">
        <v>2291</v>
      </c>
      <c r="K1314" s="303">
        <v>80</v>
      </c>
    </row>
    <row r="1315" spans="1:11" x14ac:dyDescent="0.2">
      <c r="A1315" s="303">
        <v>181731</v>
      </c>
      <c r="B1315" s="303" t="s">
        <v>2302</v>
      </c>
      <c r="C1315" s="303" t="s">
        <v>1424</v>
      </c>
      <c r="D1315" s="303" t="s">
        <v>2291</v>
      </c>
      <c r="E1315" s="303">
        <v>76</v>
      </c>
      <c r="G1315" s="303">
        <v>181731</v>
      </c>
      <c r="H1315" s="303" t="s">
        <v>2292</v>
      </c>
      <c r="I1315" s="303" t="s">
        <v>2193</v>
      </c>
      <c r="J1315" s="303" t="s">
        <v>2291</v>
      </c>
      <c r="K1315" s="303">
        <v>85</v>
      </c>
    </row>
    <row r="1316" spans="1:11" x14ac:dyDescent="0.2">
      <c r="A1316" s="303">
        <v>181731</v>
      </c>
      <c r="B1316" s="303" t="s">
        <v>2305</v>
      </c>
      <c r="C1316" s="303" t="s">
        <v>2306</v>
      </c>
      <c r="D1316" s="303" t="s">
        <v>2291</v>
      </c>
      <c r="E1316" s="303">
        <v>90</v>
      </c>
      <c r="G1316" s="303">
        <v>181731</v>
      </c>
      <c r="H1316" s="303" t="s">
        <v>1244</v>
      </c>
      <c r="I1316" s="303" t="s">
        <v>1758</v>
      </c>
      <c r="J1316" s="303" t="s">
        <v>2291</v>
      </c>
      <c r="K1316" s="303">
        <v>60</v>
      </c>
    </row>
    <row r="1317" spans="1:11" x14ac:dyDescent="0.2">
      <c r="A1317" s="303">
        <v>181732</v>
      </c>
      <c r="B1317" s="303" t="s">
        <v>2310</v>
      </c>
      <c r="C1317" s="303" t="s">
        <v>2311</v>
      </c>
      <c r="D1317" s="303" t="s">
        <v>2291</v>
      </c>
      <c r="E1317" s="303">
        <v>60</v>
      </c>
      <c r="G1317" s="303">
        <v>181731</v>
      </c>
      <c r="H1317" s="303" t="s">
        <v>2307</v>
      </c>
      <c r="I1317" s="303" t="s">
        <v>1574</v>
      </c>
      <c r="J1317" s="303" t="s">
        <v>2291</v>
      </c>
      <c r="K1317" s="303">
        <v>87</v>
      </c>
    </row>
    <row r="1318" spans="1:11" x14ac:dyDescent="0.2">
      <c r="A1318" s="303">
        <v>181732</v>
      </c>
      <c r="B1318" s="303" t="s">
        <v>2309</v>
      </c>
      <c r="C1318" s="303" t="s">
        <v>1351</v>
      </c>
      <c r="D1318" s="303" t="s">
        <v>2291</v>
      </c>
      <c r="E1318" s="303">
        <v>40</v>
      </c>
      <c r="G1318" s="303">
        <v>181731</v>
      </c>
      <c r="H1318" s="303" t="s">
        <v>2302</v>
      </c>
      <c r="I1318" s="303" t="s">
        <v>1424</v>
      </c>
      <c r="J1318" s="303" t="s">
        <v>2291</v>
      </c>
      <c r="K1318" s="303">
        <v>76</v>
      </c>
    </row>
    <row r="1319" spans="1:11" x14ac:dyDescent="0.2">
      <c r="A1319" s="303">
        <v>181732</v>
      </c>
      <c r="B1319" s="303" t="s">
        <v>1675</v>
      </c>
      <c r="C1319" s="303" t="s">
        <v>2031</v>
      </c>
      <c r="D1319" s="303" t="s">
        <v>2291</v>
      </c>
      <c r="E1319" s="303">
        <v>76</v>
      </c>
      <c r="G1319" s="303">
        <v>181731</v>
      </c>
      <c r="H1319" s="303" t="s">
        <v>2305</v>
      </c>
      <c r="I1319" s="303" t="s">
        <v>2306</v>
      </c>
      <c r="J1319" s="303" t="s">
        <v>2291</v>
      </c>
      <c r="K1319" s="303">
        <v>100</v>
      </c>
    </row>
    <row r="1320" spans="1:11" x14ac:dyDescent="0.2">
      <c r="A1320" s="303">
        <v>181732</v>
      </c>
      <c r="B1320" s="303" t="s">
        <v>1987</v>
      </c>
      <c r="C1320" s="303" t="s">
        <v>1434</v>
      </c>
      <c r="D1320" s="303" t="s">
        <v>2291</v>
      </c>
      <c r="E1320" s="303">
        <v>50</v>
      </c>
      <c r="G1320" s="303">
        <v>181732</v>
      </c>
      <c r="H1320" s="303" t="s">
        <v>3523</v>
      </c>
      <c r="I1320" s="303" t="s">
        <v>1477</v>
      </c>
      <c r="J1320" s="303" t="s">
        <v>2291</v>
      </c>
      <c r="K1320" s="303">
        <v>80</v>
      </c>
    </row>
    <row r="1321" spans="1:11" x14ac:dyDescent="0.2">
      <c r="A1321" s="303">
        <v>181732</v>
      </c>
      <c r="B1321" s="303" t="s">
        <v>1987</v>
      </c>
      <c r="C1321" s="303" t="s">
        <v>1434</v>
      </c>
      <c r="D1321" s="303" t="s">
        <v>2291</v>
      </c>
      <c r="E1321" s="303">
        <v>76</v>
      </c>
      <c r="G1321" s="303">
        <v>181732</v>
      </c>
      <c r="H1321" s="303" t="s">
        <v>2310</v>
      </c>
      <c r="I1321" s="303" t="s">
        <v>2311</v>
      </c>
      <c r="J1321" s="303" t="s">
        <v>2291</v>
      </c>
      <c r="K1321" s="303">
        <v>90</v>
      </c>
    </row>
    <row r="1322" spans="1:11" x14ac:dyDescent="0.2">
      <c r="A1322" s="303">
        <v>181732</v>
      </c>
      <c r="B1322" s="303" t="s">
        <v>2308</v>
      </c>
      <c r="C1322" s="303" t="s">
        <v>2119</v>
      </c>
      <c r="D1322" s="303" t="s">
        <v>2291</v>
      </c>
      <c r="E1322" s="303">
        <v>60</v>
      </c>
      <c r="G1322" s="303">
        <v>181732</v>
      </c>
      <c r="H1322" s="303" t="s">
        <v>2308</v>
      </c>
      <c r="I1322" s="303" t="s">
        <v>2119</v>
      </c>
      <c r="J1322" s="303" t="s">
        <v>2291</v>
      </c>
      <c r="K1322" s="303">
        <v>80</v>
      </c>
    </row>
    <row r="1323" spans="1:11" x14ac:dyDescent="0.2">
      <c r="A1323" s="303">
        <v>181732</v>
      </c>
      <c r="B1323" s="303" t="s">
        <v>2140</v>
      </c>
      <c r="C1323" s="303" t="s">
        <v>2038</v>
      </c>
      <c r="D1323" s="303" t="s">
        <v>2291</v>
      </c>
      <c r="E1323" s="303">
        <v>60</v>
      </c>
      <c r="G1323" s="303">
        <v>181732</v>
      </c>
      <c r="H1323" s="303" t="s">
        <v>3063</v>
      </c>
      <c r="I1323" s="303" t="s">
        <v>3064</v>
      </c>
      <c r="J1323" s="303" t="s">
        <v>2291</v>
      </c>
      <c r="K1323" s="303">
        <v>100</v>
      </c>
    </row>
    <row r="1324" spans="1:11" x14ac:dyDescent="0.2">
      <c r="A1324" s="303">
        <v>181732</v>
      </c>
      <c r="B1324" s="303" t="s">
        <v>2307</v>
      </c>
      <c r="C1324" s="303" t="s">
        <v>1574</v>
      </c>
      <c r="D1324" s="303" t="s">
        <v>2291</v>
      </c>
      <c r="E1324" s="303">
        <v>87</v>
      </c>
      <c r="G1324" s="303">
        <v>181732</v>
      </c>
      <c r="H1324" s="303" t="s">
        <v>1414</v>
      </c>
      <c r="I1324" s="303" t="s">
        <v>1590</v>
      </c>
      <c r="J1324" s="303" t="s">
        <v>2291</v>
      </c>
      <c r="K1324" s="303">
        <v>50</v>
      </c>
    </row>
    <row r="1325" spans="1:11" x14ac:dyDescent="0.2">
      <c r="A1325" s="303">
        <v>181732</v>
      </c>
      <c r="B1325" s="303" t="s">
        <v>3063</v>
      </c>
      <c r="C1325" s="303" t="s">
        <v>3064</v>
      </c>
      <c r="D1325" s="303" t="s">
        <v>2291</v>
      </c>
      <c r="E1325" s="303">
        <v>50</v>
      </c>
      <c r="G1325" s="303">
        <v>181732</v>
      </c>
      <c r="H1325" s="303" t="s">
        <v>3524</v>
      </c>
      <c r="I1325" s="303" t="s">
        <v>1312</v>
      </c>
      <c r="J1325" s="303" t="s">
        <v>2291</v>
      </c>
      <c r="K1325" s="303">
        <v>80</v>
      </c>
    </row>
    <row r="1326" spans="1:11" x14ac:dyDescent="0.2">
      <c r="A1326" s="303">
        <v>181732</v>
      </c>
      <c r="B1326" s="303" t="s">
        <v>3063</v>
      </c>
      <c r="C1326" s="303" t="s">
        <v>3064</v>
      </c>
      <c r="D1326" s="303" t="s">
        <v>2291</v>
      </c>
      <c r="E1326" s="303">
        <v>100</v>
      </c>
      <c r="G1326" s="303">
        <v>181732</v>
      </c>
      <c r="H1326" s="303" t="s">
        <v>3525</v>
      </c>
      <c r="I1326" s="303" t="s">
        <v>2119</v>
      </c>
      <c r="J1326" s="303" t="s">
        <v>2291</v>
      </c>
      <c r="K1326" s="303">
        <v>50</v>
      </c>
    </row>
    <row r="1327" spans="1:11" x14ac:dyDescent="0.2">
      <c r="A1327" s="303">
        <v>181732</v>
      </c>
      <c r="B1327" s="303" t="s">
        <v>1414</v>
      </c>
      <c r="C1327" s="303" t="s">
        <v>1590</v>
      </c>
      <c r="D1327" s="303" t="s">
        <v>2291</v>
      </c>
      <c r="E1327" s="303">
        <v>50</v>
      </c>
      <c r="G1327" s="303">
        <v>181732</v>
      </c>
      <c r="H1327" s="303" t="s">
        <v>2517</v>
      </c>
      <c r="I1327" s="303" t="s">
        <v>3065</v>
      </c>
      <c r="J1327" s="303" t="s">
        <v>2291</v>
      </c>
      <c r="K1327" s="303">
        <v>100</v>
      </c>
    </row>
    <row r="1328" spans="1:11" x14ac:dyDescent="0.2">
      <c r="A1328" s="303">
        <v>181732</v>
      </c>
      <c r="B1328" s="303" t="s">
        <v>2303</v>
      </c>
      <c r="C1328" s="303" t="s">
        <v>2304</v>
      </c>
      <c r="D1328" s="303" t="s">
        <v>2291</v>
      </c>
      <c r="E1328" s="303">
        <v>50</v>
      </c>
      <c r="G1328" s="303"/>
      <c r="H1328" s="303"/>
      <c r="I1328" s="303"/>
      <c r="J1328" s="303"/>
      <c r="K1328" s="303"/>
    </row>
    <row r="1329" spans="1:11" x14ac:dyDescent="0.2">
      <c r="A1329" s="303">
        <v>181732</v>
      </c>
      <c r="B1329" s="303" t="s">
        <v>2517</v>
      </c>
      <c r="C1329" s="303" t="s">
        <v>3065</v>
      </c>
      <c r="D1329" s="303" t="s">
        <v>2291</v>
      </c>
      <c r="E1329" s="303">
        <v>25</v>
      </c>
      <c r="G1329" s="303"/>
      <c r="H1329" s="303"/>
      <c r="I1329" s="303"/>
      <c r="J1329" s="303"/>
      <c r="K1329" s="303"/>
    </row>
    <row r="1330" spans="1:11" x14ac:dyDescent="0.2">
      <c r="A1330" s="303">
        <v>181732</v>
      </c>
      <c r="B1330" s="303" t="s">
        <v>2517</v>
      </c>
      <c r="C1330" s="303" t="s">
        <v>3065</v>
      </c>
      <c r="D1330" s="303" t="s">
        <v>2291</v>
      </c>
      <c r="E1330" s="303">
        <v>33</v>
      </c>
      <c r="G1330" s="303"/>
      <c r="H1330" s="303"/>
      <c r="I1330" s="303"/>
      <c r="J1330" s="303"/>
      <c r="K1330" s="303"/>
    </row>
    <row r="1331" spans="1:11" ht="15" x14ac:dyDescent="0.25">
      <c r="A1331" s="304" t="s">
        <v>1242</v>
      </c>
      <c r="B1331" s="305"/>
      <c r="C1331" s="305"/>
      <c r="D1331" s="305"/>
      <c r="E1331" s="306">
        <v>28</v>
      </c>
      <c r="G1331" s="304" t="s">
        <v>1242</v>
      </c>
      <c r="H1331" s="305"/>
      <c r="I1331" s="305"/>
      <c r="J1331" s="305"/>
      <c r="K1331" s="306">
        <v>25</v>
      </c>
    </row>
    <row r="1332" spans="1:11" ht="15" x14ac:dyDescent="0.25">
      <c r="A1332" s="304" t="s">
        <v>1243</v>
      </c>
      <c r="B1332" s="305"/>
      <c r="C1332" s="305"/>
      <c r="D1332" s="305"/>
      <c r="E1332" s="306">
        <v>19.79</v>
      </c>
      <c r="G1332" s="304" t="s">
        <v>1243</v>
      </c>
      <c r="H1332" s="305"/>
      <c r="I1332" s="305"/>
      <c r="J1332" s="305"/>
      <c r="K1332" s="306">
        <v>19.489999999999998</v>
      </c>
    </row>
    <row r="1333" spans="1:11" x14ac:dyDescent="0.2">
      <c r="A1333" s="303">
        <v>181762</v>
      </c>
      <c r="B1333" s="303" t="s">
        <v>2314</v>
      </c>
      <c r="C1333" s="303" t="s">
        <v>1560</v>
      </c>
      <c r="D1333" s="303" t="s">
        <v>266</v>
      </c>
      <c r="E1333" s="303"/>
      <c r="G1333" s="303">
        <v>181762</v>
      </c>
      <c r="H1333" s="303" t="s">
        <v>1910</v>
      </c>
      <c r="I1333" s="303" t="s">
        <v>1297</v>
      </c>
      <c r="J1333" s="303" t="s">
        <v>266</v>
      </c>
      <c r="K1333" s="303"/>
    </row>
    <row r="1334" spans="1:11" x14ac:dyDescent="0.2">
      <c r="A1334" s="303">
        <v>181762</v>
      </c>
      <c r="B1334" s="303" t="s">
        <v>2317</v>
      </c>
      <c r="C1334" s="303" t="s">
        <v>1252</v>
      </c>
      <c r="D1334" s="303" t="s">
        <v>266</v>
      </c>
      <c r="E1334" s="303"/>
      <c r="G1334" s="303">
        <v>181762</v>
      </c>
      <c r="H1334" s="303" t="s">
        <v>2318</v>
      </c>
      <c r="I1334" s="303" t="s">
        <v>3526</v>
      </c>
      <c r="J1334" s="303" t="s">
        <v>266</v>
      </c>
      <c r="K1334" s="303"/>
    </row>
    <row r="1335" spans="1:11" x14ac:dyDescent="0.2">
      <c r="A1335" s="303">
        <v>181762</v>
      </c>
      <c r="B1335" s="303" t="s">
        <v>2316</v>
      </c>
      <c r="C1335" s="303" t="s">
        <v>1893</v>
      </c>
      <c r="D1335" s="303" t="s">
        <v>266</v>
      </c>
      <c r="E1335" s="303"/>
      <c r="G1335" s="303"/>
      <c r="H1335" s="303"/>
      <c r="I1335" s="303"/>
      <c r="J1335" s="303"/>
      <c r="K1335" s="303"/>
    </row>
    <row r="1336" spans="1:11" x14ac:dyDescent="0.2">
      <c r="A1336" s="303">
        <v>181762</v>
      </c>
      <c r="B1336" s="303" t="s">
        <v>1910</v>
      </c>
      <c r="C1336" s="303" t="s">
        <v>1297</v>
      </c>
      <c r="D1336" s="303" t="s">
        <v>266</v>
      </c>
      <c r="E1336" s="303"/>
      <c r="G1336" s="303"/>
      <c r="H1336" s="303"/>
      <c r="I1336" s="303"/>
      <c r="J1336" s="303"/>
      <c r="K1336" s="303"/>
    </row>
    <row r="1337" spans="1:11" x14ac:dyDescent="0.2">
      <c r="A1337" s="303">
        <v>181762</v>
      </c>
      <c r="B1337" s="303" t="s">
        <v>3066</v>
      </c>
      <c r="C1337" s="303" t="s">
        <v>1321</v>
      </c>
      <c r="D1337" s="303" t="s">
        <v>266</v>
      </c>
      <c r="E1337" s="303"/>
      <c r="G1337" s="303"/>
      <c r="H1337" s="303"/>
      <c r="I1337" s="303"/>
      <c r="J1337" s="303"/>
      <c r="K1337" s="303"/>
    </row>
    <row r="1338" spans="1:11" x14ac:dyDescent="0.2">
      <c r="A1338" s="303">
        <v>181762</v>
      </c>
      <c r="B1338" s="303" t="s">
        <v>2313</v>
      </c>
      <c r="C1338" s="303" t="s">
        <v>1539</v>
      </c>
      <c r="D1338" s="303" t="s">
        <v>266</v>
      </c>
      <c r="E1338" s="303"/>
      <c r="G1338" s="303"/>
      <c r="H1338" s="303"/>
      <c r="I1338" s="303"/>
      <c r="J1338" s="303"/>
      <c r="K1338" s="303"/>
    </row>
    <row r="1339" spans="1:11" x14ac:dyDescent="0.2">
      <c r="A1339" s="303">
        <v>181762</v>
      </c>
      <c r="B1339" s="303" t="s">
        <v>2318</v>
      </c>
      <c r="C1339" s="303" t="s">
        <v>1387</v>
      </c>
      <c r="D1339" s="303" t="s">
        <v>266</v>
      </c>
      <c r="E1339" s="303"/>
      <c r="G1339" s="303"/>
      <c r="H1339" s="303"/>
      <c r="I1339" s="303"/>
      <c r="J1339" s="303"/>
      <c r="K1339" s="303"/>
    </row>
    <row r="1340" spans="1:11" ht="15" x14ac:dyDescent="0.25">
      <c r="A1340" s="304" t="s">
        <v>1242</v>
      </c>
      <c r="B1340" s="305"/>
      <c r="C1340" s="305"/>
      <c r="D1340" s="305"/>
      <c r="E1340" s="306">
        <v>0</v>
      </c>
      <c r="G1340" s="304" t="s">
        <v>1242</v>
      </c>
      <c r="H1340" s="305"/>
      <c r="I1340" s="305"/>
      <c r="J1340" s="305"/>
      <c r="K1340" s="306">
        <v>0</v>
      </c>
    </row>
    <row r="1341" spans="1:11" ht="15" x14ac:dyDescent="0.25">
      <c r="A1341" s="304" t="s">
        <v>1243</v>
      </c>
      <c r="B1341" s="305"/>
      <c r="C1341" s="305"/>
      <c r="D1341" s="305"/>
      <c r="E1341" s="306">
        <v>0</v>
      </c>
      <c r="G1341" s="304" t="s">
        <v>1243</v>
      </c>
      <c r="H1341" s="305"/>
      <c r="I1341" s="305"/>
      <c r="J1341" s="305"/>
      <c r="K1341" s="306">
        <v>0</v>
      </c>
    </row>
    <row r="1342" spans="1:11" x14ac:dyDescent="0.2">
      <c r="A1342" s="303">
        <v>182122</v>
      </c>
      <c r="B1342" s="303" t="s">
        <v>3067</v>
      </c>
      <c r="C1342" s="303" t="s">
        <v>2976</v>
      </c>
      <c r="D1342" s="303" t="s">
        <v>288</v>
      </c>
      <c r="E1342" s="303">
        <v>25</v>
      </c>
      <c r="G1342" s="303">
        <v>182111</v>
      </c>
      <c r="H1342" s="303" t="s">
        <v>2063</v>
      </c>
      <c r="I1342" s="303" t="s">
        <v>2564</v>
      </c>
      <c r="J1342" s="303" t="s">
        <v>286</v>
      </c>
      <c r="K1342" s="303">
        <v>100</v>
      </c>
    </row>
    <row r="1343" spans="1:11" x14ac:dyDescent="0.2">
      <c r="A1343" s="303">
        <v>182122</v>
      </c>
      <c r="B1343" s="303" t="s">
        <v>2321</v>
      </c>
      <c r="C1343" s="303" t="s">
        <v>1590</v>
      </c>
      <c r="D1343" s="303" t="s">
        <v>288</v>
      </c>
      <c r="E1343" s="303">
        <v>30</v>
      </c>
      <c r="G1343" s="303">
        <v>182122</v>
      </c>
      <c r="H1343" s="303" t="s">
        <v>2709</v>
      </c>
      <c r="I1343" s="303" t="s">
        <v>1315</v>
      </c>
      <c r="J1343" s="303" t="s">
        <v>288</v>
      </c>
      <c r="K1343" s="303">
        <v>25</v>
      </c>
    </row>
    <row r="1344" spans="1:11" x14ac:dyDescent="0.2">
      <c r="A1344" s="307">
        <v>182122</v>
      </c>
      <c r="B1344" s="307" t="s">
        <v>2709</v>
      </c>
      <c r="C1344" s="307" t="s">
        <v>1315</v>
      </c>
      <c r="D1344" s="307" t="s">
        <v>288</v>
      </c>
      <c r="E1344" s="307">
        <v>25</v>
      </c>
      <c r="G1344" s="307"/>
      <c r="H1344" s="307"/>
      <c r="I1344" s="307"/>
      <c r="J1344" s="307"/>
      <c r="K1344" s="307"/>
    </row>
    <row r="1345" spans="1:11" ht="15" x14ac:dyDescent="0.25">
      <c r="A1345" s="304" t="s">
        <v>1242</v>
      </c>
      <c r="B1345" s="305"/>
      <c r="C1345" s="305"/>
      <c r="D1345" s="305"/>
      <c r="E1345" s="306">
        <v>3</v>
      </c>
      <c r="G1345" s="304" t="s">
        <v>1242</v>
      </c>
      <c r="H1345" s="305"/>
      <c r="I1345" s="305"/>
      <c r="J1345" s="305"/>
      <c r="K1345" s="306">
        <v>2</v>
      </c>
    </row>
    <row r="1346" spans="1:11" ht="15" x14ac:dyDescent="0.25">
      <c r="A1346" s="304" t="s">
        <v>1243</v>
      </c>
      <c r="B1346" s="305"/>
      <c r="C1346" s="305"/>
      <c r="D1346" s="305"/>
      <c r="E1346" s="306">
        <v>0.8</v>
      </c>
      <c r="G1346" s="304" t="s">
        <v>1243</v>
      </c>
      <c r="H1346" s="305"/>
      <c r="I1346" s="305"/>
      <c r="J1346" s="305"/>
      <c r="K1346" s="306">
        <v>1.25</v>
      </c>
    </row>
    <row r="1347" spans="1:11" x14ac:dyDescent="0.2">
      <c r="A1347" s="303">
        <v>182201</v>
      </c>
      <c r="B1347" s="303" t="s">
        <v>2327</v>
      </c>
      <c r="C1347" s="303" t="s">
        <v>1255</v>
      </c>
      <c r="D1347" s="303" t="s">
        <v>2323</v>
      </c>
      <c r="E1347" s="303">
        <v>100</v>
      </c>
      <c r="G1347" s="303">
        <v>182201</v>
      </c>
      <c r="H1347" s="303" t="s">
        <v>1206</v>
      </c>
      <c r="I1347" s="303" t="s">
        <v>1434</v>
      </c>
      <c r="J1347" s="303" t="s">
        <v>2323</v>
      </c>
      <c r="K1347" s="303">
        <v>100</v>
      </c>
    </row>
    <row r="1348" spans="1:11" x14ac:dyDescent="0.2">
      <c r="A1348" s="303">
        <v>182201</v>
      </c>
      <c r="B1348" s="303" t="s">
        <v>2189</v>
      </c>
      <c r="C1348" s="303" t="s">
        <v>1630</v>
      </c>
      <c r="D1348" s="303" t="s">
        <v>2323</v>
      </c>
      <c r="E1348" s="303">
        <v>100</v>
      </c>
      <c r="G1348" s="303">
        <v>182201</v>
      </c>
      <c r="H1348" s="303" t="s">
        <v>1643</v>
      </c>
      <c r="I1348" s="303" t="s">
        <v>1681</v>
      </c>
      <c r="J1348" s="303" t="s">
        <v>2323</v>
      </c>
      <c r="K1348" s="303">
        <v>100</v>
      </c>
    </row>
    <row r="1349" spans="1:11" x14ac:dyDescent="0.2">
      <c r="A1349" s="303">
        <v>182201</v>
      </c>
      <c r="B1349" s="303" t="s">
        <v>1206</v>
      </c>
      <c r="C1349" s="303" t="s">
        <v>1434</v>
      </c>
      <c r="D1349" s="303" t="s">
        <v>2323</v>
      </c>
      <c r="E1349" s="303">
        <v>100</v>
      </c>
      <c r="G1349" s="303">
        <v>182201</v>
      </c>
      <c r="H1349" s="303" t="s">
        <v>1447</v>
      </c>
      <c r="I1349" s="303" t="s">
        <v>1212</v>
      </c>
      <c r="J1349" s="303" t="s">
        <v>2323</v>
      </c>
      <c r="K1349" s="303">
        <v>100</v>
      </c>
    </row>
    <row r="1350" spans="1:11" x14ac:dyDescent="0.2">
      <c r="A1350" s="303">
        <v>182201</v>
      </c>
      <c r="B1350" s="303" t="s">
        <v>1519</v>
      </c>
      <c r="C1350" s="303" t="s">
        <v>1410</v>
      </c>
      <c r="D1350" s="303" t="s">
        <v>2323</v>
      </c>
      <c r="E1350" s="303">
        <v>100</v>
      </c>
      <c r="G1350" s="303">
        <v>182201</v>
      </c>
      <c r="H1350" s="303" t="s">
        <v>1828</v>
      </c>
      <c r="I1350" s="303" t="s">
        <v>1829</v>
      </c>
      <c r="J1350" s="303" t="s">
        <v>2323</v>
      </c>
      <c r="K1350" s="303">
        <v>100</v>
      </c>
    </row>
    <row r="1351" spans="1:11" x14ac:dyDescent="0.2">
      <c r="A1351" s="303">
        <v>182201</v>
      </c>
      <c r="B1351" s="303" t="s">
        <v>1643</v>
      </c>
      <c r="C1351" s="303" t="s">
        <v>1681</v>
      </c>
      <c r="D1351" s="303" t="s">
        <v>2323</v>
      </c>
      <c r="E1351" s="303">
        <v>100</v>
      </c>
      <c r="G1351" s="303"/>
      <c r="H1351" s="303"/>
      <c r="I1351" s="303"/>
      <c r="J1351" s="303"/>
      <c r="K1351" s="303"/>
    </row>
    <row r="1352" spans="1:11" x14ac:dyDescent="0.2">
      <c r="A1352" s="303">
        <v>182201</v>
      </c>
      <c r="B1352" s="303" t="s">
        <v>1447</v>
      </c>
      <c r="C1352" s="303" t="s">
        <v>1212</v>
      </c>
      <c r="D1352" s="303" t="s">
        <v>2323</v>
      </c>
      <c r="E1352" s="303">
        <v>100</v>
      </c>
      <c r="G1352" s="303"/>
      <c r="H1352" s="303"/>
      <c r="I1352" s="303"/>
      <c r="J1352" s="303"/>
      <c r="K1352" s="303"/>
    </row>
    <row r="1353" spans="1:11" x14ac:dyDescent="0.2">
      <c r="A1353" s="303">
        <v>182201</v>
      </c>
      <c r="B1353" s="303" t="s">
        <v>2324</v>
      </c>
      <c r="C1353" s="303" t="s">
        <v>1368</v>
      </c>
      <c r="D1353" s="303" t="s">
        <v>2323</v>
      </c>
      <c r="E1353" s="303">
        <v>100</v>
      </c>
      <c r="G1353" s="303"/>
      <c r="H1353" s="303"/>
      <c r="I1353" s="303"/>
      <c r="J1353" s="303"/>
      <c r="K1353" s="303"/>
    </row>
    <row r="1354" spans="1:11" x14ac:dyDescent="0.2">
      <c r="A1354" s="303">
        <v>182201</v>
      </c>
      <c r="B1354" s="303" t="s">
        <v>1519</v>
      </c>
      <c r="C1354" s="303" t="s">
        <v>2328</v>
      </c>
      <c r="D1354" s="303" t="s">
        <v>2323</v>
      </c>
      <c r="E1354" s="303">
        <v>100</v>
      </c>
      <c r="G1354" s="303"/>
      <c r="H1354" s="303"/>
      <c r="I1354" s="303"/>
      <c r="J1354" s="303"/>
      <c r="K1354" s="303"/>
    </row>
    <row r="1355" spans="1:11" ht="15" x14ac:dyDescent="0.25">
      <c r="A1355" s="304" t="s">
        <v>1242</v>
      </c>
      <c r="B1355" s="305"/>
      <c r="C1355" s="305"/>
      <c r="D1355" s="305"/>
      <c r="E1355" s="306">
        <v>8</v>
      </c>
      <c r="G1355" s="304" t="s">
        <v>1242</v>
      </c>
      <c r="H1355" s="305"/>
      <c r="I1355" s="305"/>
      <c r="J1355" s="305"/>
      <c r="K1355" s="306">
        <v>4</v>
      </c>
    </row>
    <row r="1356" spans="1:11" ht="15" x14ac:dyDescent="0.25">
      <c r="A1356" s="304" t="s">
        <v>1243</v>
      </c>
      <c r="B1356" s="305"/>
      <c r="C1356" s="305"/>
      <c r="D1356" s="305"/>
      <c r="E1356" s="306">
        <v>8</v>
      </c>
      <c r="G1356" s="304" t="s">
        <v>1243</v>
      </c>
      <c r="H1356" s="305"/>
      <c r="I1356" s="305"/>
      <c r="J1356" s="305"/>
      <c r="K1356" s="306">
        <v>4</v>
      </c>
    </row>
    <row r="1357" spans="1:11" x14ac:dyDescent="0.2">
      <c r="A1357" s="303">
        <v>182301</v>
      </c>
      <c r="B1357" s="303" t="s">
        <v>2342</v>
      </c>
      <c r="C1357" s="303" t="s">
        <v>2343</v>
      </c>
      <c r="D1357" s="303" t="s">
        <v>294</v>
      </c>
      <c r="E1357" s="303">
        <v>80</v>
      </c>
      <c r="G1357" s="303">
        <v>182301</v>
      </c>
      <c r="H1357" s="303" t="s">
        <v>2342</v>
      </c>
      <c r="I1357" s="303" t="s">
        <v>2343</v>
      </c>
      <c r="J1357" s="303" t="s">
        <v>294</v>
      </c>
      <c r="K1357" s="303">
        <v>80</v>
      </c>
    </row>
    <row r="1358" spans="1:11" x14ac:dyDescent="0.2">
      <c r="A1358" s="303">
        <v>182301</v>
      </c>
      <c r="B1358" s="303" t="s">
        <v>1370</v>
      </c>
      <c r="C1358" s="303" t="s">
        <v>1483</v>
      </c>
      <c r="D1358" s="303" t="s">
        <v>294</v>
      </c>
      <c r="E1358" s="303">
        <v>80</v>
      </c>
      <c r="G1358" s="303">
        <v>182301</v>
      </c>
      <c r="H1358" s="303" t="s">
        <v>1370</v>
      </c>
      <c r="I1358" s="303" t="s">
        <v>1483</v>
      </c>
      <c r="J1358" s="303" t="s">
        <v>294</v>
      </c>
      <c r="K1358" s="303">
        <v>80</v>
      </c>
    </row>
    <row r="1359" spans="1:11" x14ac:dyDescent="0.2">
      <c r="A1359" s="303">
        <v>182301</v>
      </c>
      <c r="B1359" s="303" t="s">
        <v>2340</v>
      </c>
      <c r="C1359" s="303" t="s">
        <v>2341</v>
      </c>
      <c r="D1359" s="303" t="s">
        <v>294</v>
      </c>
      <c r="E1359" s="303">
        <v>100</v>
      </c>
      <c r="G1359" s="303">
        <v>182301</v>
      </c>
      <c r="H1359" s="303" t="s">
        <v>2340</v>
      </c>
      <c r="I1359" s="303" t="s">
        <v>2341</v>
      </c>
      <c r="J1359" s="303" t="s">
        <v>294</v>
      </c>
      <c r="K1359" s="303">
        <v>100</v>
      </c>
    </row>
    <row r="1360" spans="1:11" x14ac:dyDescent="0.2">
      <c r="A1360" s="303">
        <v>182301</v>
      </c>
      <c r="B1360" s="303" t="s">
        <v>2345</v>
      </c>
      <c r="C1360" s="303" t="s">
        <v>2346</v>
      </c>
      <c r="D1360" s="303" t="s">
        <v>294</v>
      </c>
      <c r="E1360" s="303">
        <v>76</v>
      </c>
      <c r="G1360" s="303">
        <v>182301</v>
      </c>
      <c r="H1360" s="303" t="s">
        <v>2345</v>
      </c>
      <c r="I1360" s="303" t="s">
        <v>2346</v>
      </c>
      <c r="J1360" s="303" t="s">
        <v>294</v>
      </c>
      <c r="K1360" s="303">
        <v>76</v>
      </c>
    </row>
    <row r="1361" spans="1:11" x14ac:dyDescent="0.2">
      <c r="A1361" s="303">
        <v>182301</v>
      </c>
      <c r="B1361" s="303" t="s">
        <v>2344</v>
      </c>
      <c r="C1361" s="303" t="s">
        <v>2249</v>
      </c>
      <c r="D1361" s="303" t="s">
        <v>294</v>
      </c>
      <c r="E1361" s="303">
        <v>76</v>
      </c>
      <c r="G1361" s="303">
        <v>182301</v>
      </c>
      <c r="H1361" s="303" t="s">
        <v>2344</v>
      </c>
      <c r="I1361" s="303" t="s">
        <v>2249</v>
      </c>
      <c r="J1361" s="303" t="s">
        <v>294</v>
      </c>
      <c r="K1361" s="303">
        <v>76</v>
      </c>
    </row>
    <row r="1362" spans="1:11" x14ac:dyDescent="0.2">
      <c r="A1362" s="303">
        <v>182301</v>
      </c>
      <c r="B1362" s="303" t="s">
        <v>2347</v>
      </c>
      <c r="C1362" s="303" t="s">
        <v>1569</v>
      </c>
      <c r="D1362" s="303" t="s">
        <v>294</v>
      </c>
      <c r="E1362" s="303">
        <v>60</v>
      </c>
      <c r="G1362" s="303">
        <v>182301</v>
      </c>
      <c r="H1362" s="303" t="s">
        <v>2347</v>
      </c>
      <c r="I1362" s="303" t="s">
        <v>1569</v>
      </c>
      <c r="J1362" s="303" t="s">
        <v>294</v>
      </c>
      <c r="K1362" s="303">
        <v>60</v>
      </c>
    </row>
    <row r="1363" spans="1:11" x14ac:dyDescent="0.2">
      <c r="A1363" s="303">
        <v>182301</v>
      </c>
      <c r="B1363" s="303" t="s">
        <v>2330</v>
      </c>
      <c r="C1363" s="303" t="s">
        <v>1233</v>
      </c>
      <c r="D1363" s="303" t="s">
        <v>294</v>
      </c>
      <c r="E1363" s="303">
        <v>100</v>
      </c>
      <c r="G1363" s="303">
        <v>182301</v>
      </c>
      <c r="H1363" s="303" t="s">
        <v>2330</v>
      </c>
      <c r="I1363" s="303" t="s">
        <v>1233</v>
      </c>
      <c r="J1363" s="303" t="s">
        <v>294</v>
      </c>
      <c r="K1363" s="303">
        <v>100</v>
      </c>
    </row>
    <row r="1364" spans="1:11" x14ac:dyDescent="0.2">
      <c r="A1364" s="303">
        <v>182301</v>
      </c>
      <c r="B1364" s="303" t="s">
        <v>2335</v>
      </c>
      <c r="C1364" s="303" t="s">
        <v>2336</v>
      </c>
      <c r="D1364" s="303" t="s">
        <v>294</v>
      </c>
      <c r="E1364" s="303">
        <v>60</v>
      </c>
      <c r="G1364" s="303">
        <v>182301</v>
      </c>
      <c r="H1364" s="303" t="s">
        <v>2335</v>
      </c>
      <c r="I1364" s="303" t="s">
        <v>2336</v>
      </c>
      <c r="J1364" s="303" t="s">
        <v>294</v>
      </c>
      <c r="K1364" s="303">
        <v>60</v>
      </c>
    </row>
    <row r="1365" spans="1:11" x14ac:dyDescent="0.2">
      <c r="A1365" s="303">
        <v>182301</v>
      </c>
      <c r="B1365" s="303" t="s">
        <v>1719</v>
      </c>
      <c r="C1365" s="303" t="s">
        <v>1720</v>
      </c>
      <c r="D1365" s="303" t="s">
        <v>294</v>
      </c>
      <c r="E1365" s="303">
        <v>50</v>
      </c>
      <c r="G1365" s="303">
        <v>182301</v>
      </c>
      <c r="H1365" s="303" t="s">
        <v>1719</v>
      </c>
      <c r="I1365" s="303" t="s">
        <v>1720</v>
      </c>
      <c r="J1365" s="303" t="s">
        <v>294</v>
      </c>
      <c r="K1365" s="303">
        <v>100</v>
      </c>
    </row>
    <row r="1366" spans="1:11" x14ac:dyDescent="0.2">
      <c r="A1366" s="303">
        <v>182301</v>
      </c>
      <c r="B1366" s="303" t="s">
        <v>2331</v>
      </c>
      <c r="C1366" s="303" t="s">
        <v>1635</v>
      </c>
      <c r="D1366" s="303" t="s">
        <v>294</v>
      </c>
      <c r="E1366" s="303">
        <v>100</v>
      </c>
      <c r="G1366" s="303">
        <v>182301</v>
      </c>
      <c r="H1366" s="303" t="s">
        <v>2331</v>
      </c>
      <c r="I1366" s="303" t="s">
        <v>1635</v>
      </c>
      <c r="J1366" s="303" t="s">
        <v>294</v>
      </c>
      <c r="K1366" s="303">
        <v>100</v>
      </c>
    </row>
    <row r="1367" spans="1:11" x14ac:dyDescent="0.2">
      <c r="A1367" s="303">
        <v>182301</v>
      </c>
      <c r="B1367" s="303" t="s">
        <v>2352</v>
      </c>
      <c r="C1367" s="303" t="s">
        <v>1252</v>
      </c>
      <c r="D1367" s="303" t="s">
        <v>294</v>
      </c>
      <c r="E1367" s="303">
        <v>60</v>
      </c>
      <c r="G1367" s="303">
        <v>182301</v>
      </c>
      <c r="H1367" s="303" t="s">
        <v>2352</v>
      </c>
      <c r="I1367" s="303" t="s">
        <v>1252</v>
      </c>
      <c r="J1367" s="303" t="s">
        <v>294</v>
      </c>
      <c r="K1367" s="303">
        <v>60</v>
      </c>
    </row>
    <row r="1368" spans="1:11" x14ac:dyDescent="0.2">
      <c r="A1368" s="303">
        <v>182301</v>
      </c>
      <c r="B1368" s="303" t="s">
        <v>2329</v>
      </c>
      <c r="C1368" s="303" t="s">
        <v>1299</v>
      </c>
      <c r="D1368" s="303" t="s">
        <v>294</v>
      </c>
      <c r="E1368" s="303">
        <v>80</v>
      </c>
      <c r="G1368" s="303">
        <v>182301</v>
      </c>
      <c r="H1368" s="303" t="s">
        <v>2329</v>
      </c>
      <c r="I1368" s="303" t="s">
        <v>1299</v>
      </c>
      <c r="J1368" s="303" t="s">
        <v>294</v>
      </c>
      <c r="K1368" s="303">
        <v>80</v>
      </c>
    </row>
    <row r="1369" spans="1:11" x14ac:dyDescent="0.2">
      <c r="A1369" s="303">
        <v>182301</v>
      </c>
      <c r="B1369" s="303" t="s">
        <v>1320</v>
      </c>
      <c r="C1369" s="303" t="s">
        <v>1255</v>
      </c>
      <c r="D1369" s="303" t="s">
        <v>294</v>
      </c>
      <c r="E1369" s="303">
        <v>76</v>
      </c>
      <c r="G1369" s="303">
        <v>182301</v>
      </c>
      <c r="H1369" s="303" t="s">
        <v>1320</v>
      </c>
      <c r="I1369" s="303" t="s">
        <v>1255</v>
      </c>
      <c r="J1369" s="303" t="s">
        <v>294</v>
      </c>
      <c r="K1369" s="303">
        <v>76</v>
      </c>
    </row>
    <row r="1370" spans="1:11" x14ac:dyDescent="0.2">
      <c r="A1370" s="303">
        <v>182301</v>
      </c>
      <c r="B1370" s="303" t="s">
        <v>2348</v>
      </c>
      <c r="C1370" s="303" t="s">
        <v>1875</v>
      </c>
      <c r="D1370" s="303" t="s">
        <v>294</v>
      </c>
      <c r="E1370" s="303">
        <v>100</v>
      </c>
      <c r="G1370" s="303">
        <v>182301</v>
      </c>
      <c r="H1370" s="303" t="s">
        <v>2348</v>
      </c>
      <c r="I1370" s="303" t="s">
        <v>1875</v>
      </c>
      <c r="J1370" s="303" t="s">
        <v>294</v>
      </c>
      <c r="K1370" s="303">
        <v>100</v>
      </c>
    </row>
    <row r="1371" spans="1:11" x14ac:dyDescent="0.2">
      <c r="A1371" s="303">
        <v>182301</v>
      </c>
      <c r="B1371" s="303" t="s">
        <v>2349</v>
      </c>
      <c r="C1371" s="303" t="s">
        <v>1569</v>
      </c>
      <c r="D1371" s="303" t="s">
        <v>294</v>
      </c>
      <c r="E1371" s="303">
        <v>60</v>
      </c>
      <c r="G1371" s="303">
        <v>182301</v>
      </c>
      <c r="H1371" s="303" t="s">
        <v>2349</v>
      </c>
      <c r="I1371" s="303" t="s">
        <v>1569</v>
      </c>
      <c r="J1371" s="303" t="s">
        <v>294</v>
      </c>
      <c r="K1371" s="303">
        <v>60</v>
      </c>
    </row>
    <row r="1372" spans="1:11" x14ac:dyDescent="0.2">
      <c r="A1372" s="303">
        <v>182301</v>
      </c>
      <c r="B1372" s="303" t="s">
        <v>1645</v>
      </c>
      <c r="C1372" s="303" t="s">
        <v>1873</v>
      </c>
      <c r="D1372" s="303" t="s">
        <v>294</v>
      </c>
      <c r="E1372" s="303">
        <v>60</v>
      </c>
      <c r="G1372" s="303">
        <v>182301</v>
      </c>
      <c r="H1372" s="303" t="s">
        <v>1645</v>
      </c>
      <c r="I1372" s="303" t="s">
        <v>1873</v>
      </c>
      <c r="J1372" s="303" t="s">
        <v>294</v>
      </c>
      <c r="K1372" s="303">
        <v>60</v>
      </c>
    </row>
    <row r="1373" spans="1:11" x14ac:dyDescent="0.2">
      <c r="A1373" s="303">
        <v>182301</v>
      </c>
      <c r="B1373" s="303" t="s">
        <v>1516</v>
      </c>
      <c r="C1373" s="303" t="s">
        <v>1560</v>
      </c>
      <c r="D1373" s="303" t="s">
        <v>294</v>
      </c>
      <c r="E1373" s="303">
        <v>100</v>
      </c>
      <c r="G1373" s="303">
        <v>182301</v>
      </c>
      <c r="H1373" s="303" t="s">
        <v>1516</v>
      </c>
      <c r="I1373" s="303" t="s">
        <v>1560</v>
      </c>
      <c r="J1373" s="303" t="s">
        <v>294</v>
      </c>
      <c r="K1373" s="303">
        <v>100</v>
      </c>
    </row>
    <row r="1374" spans="1:11" x14ac:dyDescent="0.2">
      <c r="A1374" s="303">
        <v>182301</v>
      </c>
      <c r="B1374" s="303" t="s">
        <v>1441</v>
      </c>
      <c r="C1374" s="303" t="s">
        <v>1255</v>
      </c>
      <c r="D1374" s="303" t="s">
        <v>294</v>
      </c>
      <c r="E1374" s="303">
        <v>60</v>
      </c>
      <c r="G1374" s="303">
        <v>182301</v>
      </c>
      <c r="H1374" s="303" t="s">
        <v>1441</v>
      </c>
      <c r="I1374" s="303" t="s">
        <v>1255</v>
      </c>
      <c r="J1374" s="303" t="s">
        <v>294</v>
      </c>
      <c r="K1374" s="303">
        <v>60</v>
      </c>
    </row>
    <row r="1375" spans="1:11" x14ac:dyDescent="0.2">
      <c r="A1375" s="303">
        <v>182301</v>
      </c>
      <c r="B1375" s="303" t="s">
        <v>1644</v>
      </c>
      <c r="C1375" s="303" t="s">
        <v>1770</v>
      </c>
      <c r="D1375" s="303" t="s">
        <v>294</v>
      </c>
      <c r="E1375" s="303">
        <v>100</v>
      </c>
      <c r="G1375" s="303">
        <v>182301</v>
      </c>
      <c r="H1375" s="303" t="s">
        <v>1644</v>
      </c>
      <c r="I1375" s="303" t="s">
        <v>1770</v>
      </c>
      <c r="J1375" s="303" t="s">
        <v>294</v>
      </c>
      <c r="K1375" s="303">
        <v>100</v>
      </c>
    </row>
    <row r="1376" spans="1:11" x14ac:dyDescent="0.2">
      <c r="A1376" s="303">
        <v>182301</v>
      </c>
      <c r="B1376" s="303" t="s">
        <v>1647</v>
      </c>
      <c r="C1376" s="303" t="s">
        <v>2059</v>
      </c>
      <c r="D1376" s="303" t="s">
        <v>294</v>
      </c>
      <c r="E1376" s="303">
        <v>100</v>
      </c>
      <c r="G1376" s="303">
        <v>182301</v>
      </c>
      <c r="H1376" s="303" t="s">
        <v>1647</v>
      </c>
      <c r="I1376" s="303" t="s">
        <v>2059</v>
      </c>
      <c r="J1376" s="303" t="s">
        <v>294</v>
      </c>
      <c r="K1376" s="303">
        <v>100</v>
      </c>
    </row>
    <row r="1377" spans="1:11" x14ac:dyDescent="0.2">
      <c r="A1377" s="303">
        <v>182301</v>
      </c>
      <c r="B1377" s="303" t="s">
        <v>2337</v>
      </c>
      <c r="C1377" s="303" t="s">
        <v>1237</v>
      </c>
      <c r="D1377" s="303" t="s">
        <v>294</v>
      </c>
      <c r="E1377" s="303">
        <v>60</v>
      </c>
      <c r="G1377" s="303">
        <v>182301</v>
      </c>
      <c r="H1377" s="303" t="s">
        <v>2337</v>
      </c>
      <c r="I1377" s="303" t="s">
        <v>1237</v>
      </c>
      <c r="J1377" s="303" t="s">
        <v>294</v>
      </c>
      <c r="K1377" s="303">
        <v>60</v>
      </c>
    </row>
    <row r="1378" spans="1:11" x14ac:dyDescent="0.2">
      <c r="A1378" s="303">
        <v>182301</v>
      </c>
      <c r="B1378" s="303" t="s">
        <v>2332</v>
      </c>
      <c r="C1378" s="303" t="s">
        <v>1780</v>
      </c>
      <c r="D1378" s="303" t="s">
        <v>294</v>
      </c>
      <c r="E1378" s="303">
        <v>60</v>
      </c>
      <c r="G1378" s="303">
        <v>182301</v>
      </c>
      <c r="H1378" s="303" t="s">
        <v>2332</v>
      </c>
      <c r="I1378" s="303" t="s">
        <v>1780</v>
      </c>
      <c r="J1378" s="303" t="s">
        <v>294</v>
      </c>
      <c r="K1378" s="303">
        <v>50</v>
      </c>
    </row>
    <row r="1379" spans="1:11" x14ac:dyDescent="0.2">
      <c r="A1379" s="303">
        <v>182301</v>
      </c>
      <c r="B1379" s="303" t="s">
        <v>2339</v>
      </c>
      <c r="C1379" s="303" t="s">
        <v>1545</v>
      </c>
      <c r="D1379" s="303" t="s">
        <v>294</v>
      </c>
      <c r="E1379" s="303">
        <v>100</v>
      </c>
      <c r="G1379" s="303">
        <v>182301</v>
      </c>
      <c r="H1379" s="303" t="s">
        <v>2339</v>
      </c>
      <c r="I1379" s="303" t="s">
        <v>1545</v>
      </c>
      <c r="J1379" s="303" t="s">
        <v>294</v>
      </c>
      <c r="K1379" s="303">
        <v>100</v>
      </c>
    </row>
    <row r="1380" spans="1:11" x14ac:dyDescent="0.2">
      <c r="A1380" s="303">
        <v>182301</v>
      </c>
      <c r="B1380" s="303" t="s">
        <v>2333</v>
      </c>
      <c r="C1380" s="303" t="s">
        <v>2334</v>
      </c>
      <c r="D1380" s="303" t="s">
        <v>294</v>
      </c>
      <c r="E1380" s="303">
        <v>100</v>
      </c>
      <c r="G1380" s="303">
        <v>182301</v>
      </c>
      <c r="H1380" s="303" t="s">
        <v>2333</v>
      </c>
      <c r="I1380" s="303" t="s">
        <v>2334</v>
      </c>
      <c r="J1380" s="303" t="s">
        <v>294</v>
      </c>
      <c r="K1380" s="303">
        <v>100</v>
      </c>
    </row>
    <row r="1381" spans="1:11" x14ac:dyDescent="0.2">
      <c r="A1381" s="303">
        <v>182301</v>
      </c>
      <c r="B1381" s="303" t="s">
        <v>2338</v>
      </c>
      <c r="C1381" s="303" t="s">
        <v>1375</v>
      </c>
      <c r="D1381" s="303" t="s">
        <v>294</v>
      </c>
      <c r="E1381" s="303">
        <v>80</v>
      </c>
      <c r="G1381" s="303">
        <v>182301</v>
      </c>
      <c r="H1381" s="303" t="s">
        <v>2338</v>
      </c>
      <c r="I1381" s="303" t="s">
        <v>1375</v>
      </c>
      <c r="J1381" s="303" t="s">
        <v>294</v>
      </c>
      <c r="K1381" s="303">
        <v>80</v>
      </c>
    </row>
    <row r="1382" spans="1:11" x14ac:dyDescent="0.2">
      <c r="A1382" s="303">
        <v>182301</v>
      </c>
      <c r="B1382" s="303" t="s">
        <v>2318</v>
      </c>
      <c r="C1382" s="303" t="s">
        <v>1927</v>
      </c>
      <c r="D1382" s="303" t="s">
        <v>294</v>
      </c>
      <c r="E1382" s="303">
        <v>100</v>
      </c>
      <c r="G1382" s="303">
        <v>182301</v>
      </c>
      <c r="H1382" s="303" t="s">
        <v>2318</v>
      </c>
      <c r="I1382" s="303" t="s">
        <v>1927</v>
      </c>
      <c r="J1382" s="303" t="s">
        <v>294</v>
      </c>
      <c r="K1382" s="303">
        <v>100</v>
      </c>
    </row>
    <row r="1383" spans="1:11" x14ac:dyDescent="0.2">
      <c r="A1383" s="307">
        <v>182301</v>
      </c>
      <c r="B1383" s="307" t="s">
        <v>2350</v>
      </c>
      <c r="C1383" s="307" t="s">
        <v>2351</v>
      </c>
      <c r="D1383" s="307" t="s">
        <v>294</v>
      </c>
      <c r="E1383" s="307">
        <v>50</v>
      </c>
      <c r="G1383" s="307"/>
      <c r="H1383" s="307"/>
      <c r="I1383" s="307"/>
      <c r="J1383" s="307"/>
      <c r="K1383" s="307"/>
    </row>
    <row r="1384" spans="1:11" ht="15" x14ac:dyDescent="0.25">
      <c r="A1384" s="304" t="s">
        <v>1242</v>
      </c>
      <c r="B1384" s="305"/>
      <c r="C1384" s="305"/>
      <c r="D1384" s="305"/>
      <c r="E1384" s="306">
        <v>27</v>
      </c>
      <c r="G1384" s="304" t="s">
        <v>1242</v>
      </c>
      <c r="H1384" s="305"/>
      <c r="I1384" s="305"/>
      <c r="J1384" s="305"/>
      <c r="K1384" s="306">
        <v>26</v>
      </c>
    </row>
    <row r="1385" spans="1:11" ht="15" x14ac:dyDescent="0.25">
      <c r="A1385" s="304" t="s">
        <v>1243</v>
      </c>
      <c r="B1385" s="305"/>
      <c r="C1385" s="305"/>
      <c r="D1385" s="305"/>
      <c r="E1385" s="306">
        <v>21.28</v>
      </c>
      <c r="G1385" s="304" t="s">
        <v>1243</v>
      </c>
      <c r="H1385" s="305"/>
      <c r="I1385" s="305"/>
      <c r="J1385" s="305"/>
      <c r="K1385" s="306">
        <v>21.18</v>
      </c>
    </row>
    <row r="1386" spans="1:11" x14ac:dyDescent="0.2">
      <c r="A1386" s="303">
        <v>182401</v>
      </c>
      <c r="B1386" s="303" t="s">
        <v>1215</v>
      </c>
      <c r="C1386" s="303" t="s">
        <v>1780</v>
      </c>
      <c r="D1386" s="303" t="s">
        <v>297</v>
      </c>
      <c r="E1386" s="303">
        <v>100</v>
      </c>
      <c r="G1386" s="303"/>
      <c r="H1386" s="303"/>
      <c r="I1386" s="303"/>
      <c r="J1386" s="303"/>
      <c r="K1386" s="303"/>
    </row>
    <row r="1387" spans="1:11" ht="15" x14ac:dyDescent="0.25">
      <c r="A1387" s="304" t="s">
        <v>1242</v>
      </c>
      <c r="B1387" s="305"/>
      <c r="C1387" s="305"/>
      <c r="D1387" s="305"/>
      <c r="E1387" s="306">
        <v>1</v>
      </c>
      <c r="G1387" s="304" t="s">
        <v>1242</v>
      </c>
      <c r="H1387" s="305"/>
      <c r="I1387" s="305"/>
      <c r="J1387" s="305"/>
      <c r="K1387" s="306">
        <v>0</v>
      </c>
    </row>
    <row r="1388" spans="1:11" ht="15" x14ac:dyDescent="0.25">
      <c r="A1388" s="304" t="s">
        <v>1243</v>
      </c>
      <c r="B1388" s="305"/>
      <c r="C1388" s="305"/>
      <c r="D1388" s="305"/>
      <c r="E1388" s="306">
        <v>1</v>
      </c>
      <c r="G1388" s="304" t="s">
        <v>1243</v>
      </c>
      <c r="H1388" s="305"/>
      <c r="I1388" s="305"/>
      <c r="J1388" s="305"/>
      <c r="K1388" s="306">
        <v>0</v>
      </c>
    </row>
    <row r="1389" spans="1:11" x14ac:dyDescent="0.2">
      <c r="A1389" s="303">
        <v>182701</v>
      </c>
      <c r="B1389" s="303" t="s">
        <v>2355</v>
      </c>
      <c r="C1389" s="303" t="s">
        <v>1442</v>
      </c>
      <c r="D1389" s="303" t="s">
        <v>2353</v>
      </c>
      <c r="E1389" s="303">
        <v>100</v>
      </c>
      <c r="G1389" s="303">
        <v>182701</v>
      </c>
      <c r="H1389" s="303" t="s">
        <v>2355</v>
      </c>
      <c r="I1389" s="303" t="s">
        <v>1442</v>
      </c>
      <c r="J1389" s="303" t="s">
        <v>2353</v>
      </c>
      <c r="K1389" s="303">
        <v>100</v>
      </c>
    </row>
    <row r="1390" spans="1:11" x14ac:dyDescent="0.2">
      <c r="A1390" s="303">
        <v>182701</v>
      </c>
      <c r="B1390" s="303" t="s">
        <v>1366</v>
      </c>
      <c r="C1390" s="303" t="s">
        <v>1368</v>
      </c>
      <c r="D1390" s="303" t="s">
        <v>2353</v>
      </c>
      <c r="E1390" s="303">
        <v>100</v>
      </c>
      <c r="G1390" s="303">
        <v>182701</v>
      </c>
      <c r="H1390" s="303" t="s">
        <v>1366</v>
      </c>
      <c r="I1390" s="303" t="s">
        <v>1368</v>
      </c>
      <c r="J1390" s="303" t="s">
        <v>2353</v>
      </c>
      <c r="K1390" s="303">
        <v>100</v>
      </c>
    </row>
    <row r="1391" spans="1:11" x14ac:dyDescent="0.2">
      <c r="A1391" s="303">
        <v>182701</v>
      </c>
      <c r="B1391" s="303" t="s">
        <v>1299</v>
      </c>
      <c r="C1391" s="303" t="s">
        <v>1320</v>
      </c>
      <c r="D1391" s="303" t="s">
        <v>2353</v>
      </c>
      <c r="E1391" s="303">
        <v>100</v>
      </c>
      <c r="G1391" s="303">
        <v>182701</v>
      </c>
      <c r="H1391" s="303" t="s">
        <v>1299</v>
      </c>
      <c r="I1391" s="303" t="s">
        <v>1320</v>
      </c>
      <c r="J1391" s="303" t="s">
        <v>2353</v>
      </c>
      <c r="K1391" s="303">
        <v>100</v>
      </c>
    </row>
    <row r="1392" spans="1:11" x14ac:dyDescent="0.2">
      <c r="A1392" s="303">
        <v>182701</v>
      </c>
      <c r="B1392" s="303" t="s">
        <v>2354</v>
      </c>
      <c r="C1392" s="303" t="s">
        <v>1875</v>
      </c>
      <c r="D1392" s="303" t="s">
        <v>2353</v>
      </c>
      <c r="E1392" s="303">
        <v>70</v>
      </c>
      <c r="G1392" s="303">
        <v>182701</v>
      </c>
      <c r="H1392" s="303" t="s">
        <v>2354</v>
      </c>
      <c r="I1392" s="303" t="s">
        <v>1875</v>
      </c>
      <c r="J1392" s="303" t="s">
        <v>2353</v>
      </c>
      <c r="K1392" s="303">
        <v>70</v>
      </c>
    </row>
    <row r="1393" spans="1:11" x14ac:dyDescent="0.2">
      <c r="A1393" s="303">
        <v>182701</v>
      </c>
      <c r="B1393" s="303" t="s">
        <v>1262</v>
      </c>
      <c r="C1393" s="303" t="s">
        <v>2358</v>
      </c>
      <c r="D1393" s="303" t="s">
        <v>2353</v>
      </c>
      <c r="E1393" s="303">
        <v>100</v>
      </c>
      <c r="G1393" s="303">
        <v>182701</v>
      </c>
      <c r="H1393" s="303" t="s">
        <v>1262</v>
      </c>
      <c r="I1393" s="303" t="s">
        <v>2358</v>
      </c>
      <c r="J1393" s="303" t="s">
        <v>2353</v>
      </c>
      <c r="K1393" s="303">
        <v>100</v>
      </c>
    </row>
    <row r="1394" spans="1:11" x14ac:dyDescent="0.2">
      <c r="A1394" s="303">
        <v>182701</v>
      </c>
      <c r="B1394" s="303" t="s">
        <v>2356</v>
      </c>
      <c r="C1394" s="303" t="s">
        <v>1987</v>
      </c>
      <c r="D1394" s="303" t="s">
        <v>2353</v>
      </c>
      <c r="E1394" s="303">
        <v>100</v>
      </c>
      <c r="G1394" s="303">
        <v>182701</v>
      </c>
      <c r="H1394" s="303" t="s">
        <v>2356</v>
      </c>
      <c r="I1394" s="303" t="s">
        <v>1987</v>
      </c>
      <c r="J1394" s="303" t="s">
        <v>2353</v>
      </c>
      <c r="K1394" s="303">
        <v>100</v>
      </c>
    </row>
    <row r="1395" spans="1:11" x14ac:dyDescent="0.2">
      <c r="A1395" s="303"/>
      <c r="B1395" s="303"/>
      <c r="C1395" s="303"/>
      <c r="D1395" s="303"/>
      <c r="E1395" s="303"/>
      <c r="G1395" s="303">
        <v>182702</v>
      </c>
      <c r="H1395" s="303" t="s">
        <v>1520</v>
      </c>
      <c r="I1395" s="303" t="s">
        <v>1448</v>
      </c>
      <c r="J1395" s="303" t="s">
        <v>2357</v>
      </c>
      <c r="K1395" s="303">
        <v>100</v>
      </c>
    </row>
    <row r="1396" spans="1:11" ht="15" x14ac:dyDescent="0.25">
      <c r="A1396" s="304" t="s">
        <v>1242</v>
      </c>
      <c r="B1396" s="305"/>
      <c r="C1396" s="305"/>
      <c r="D1396" s="305"/>
      <c r="E1396" s="306">
        <v>6</v>
      </c>
      <c r="G1396" s="304" t="s">
        <v>1242</v>
      </c>
      <c r="H1396" s="305"/>
      <c r="I1396" s="305"/>
      <c r="J1396" s="305"/>
      <c r="K1396" s="306">
        <v>7</v>
      </c>
    </row>
    <row r="1397" spans="1:11" ht="15" x14ac:dyDescent="0.25">
      <c r="A1397" s="304" t="s">
        <v>1243</v>
      </c>
      <c r="B1397" s="305"/>
      <c r="C1397" s="305"/>
      <c r="D1397" s="305"/>
      <c r="E1397" s="306">
        <v>5.7</v>
      </c>
      <c r="G1397" s="304" t="s">
        <v>1243</v>
      </c>
      <c r="H1397" s="305"/>
      <c r="I1397" s="305"/>
      <c r="J1397" s="305"/>
      <c r="K1397" s="306">
        <v>6.7</v>
      </c>
    </row>
    <row r="1398" spans="1:11" x14ac:dyDescent="0.2">
      <c r="A1398" s="303">
        <v>182821</v>
      </c>
      <c r="B1398" s="303" t="s">
        <v>1286</v>
      </c>
      <c r="C1398" s="303" t="s">
        <v>1560</v>
      </c>
      <c r="D1398" s="303" t="s">
        <v>2359</v>
      </c>
      <c r="E1398" s="303">
        <v>100</v>
      </c>
      <c r="G1398" s="303">
        <v>182821</v>
      </c>
      <c r="H1398" s="303" t="s">
        <v>1286</v>
      </c>
      <c r="I1398" s="303" t="s">
        <v>1560</v>
      </c>
      <c r="J1398" s="303" t="s">
        <v>2359</v>
      </c>
      <c r="K1398" s="303">
        <v>100</v>
      </c>
    </row>
    <row r="1399" spans="1:11" x14ac:dyDescent="0.2">
      <c r="A1399" s="303">
        <v>182821</v>
      </c>
      <c r="B1399" s="303" t="s">
        <v>2365</v>
      </c>
      <c r="C1399" s="303" t="s">
        <v>1875</v>
      </c>
      <c r="D1399" s="303" t="s">
        <v>2359</v>
      </c>
      <c r="E1399" s="303">
        <v>100</v>
      </c>
      <c r="G1399" s="303">
        <v>182821</v>
      </c>
      <c r="H1399" s="303" t="s">
        <v>1598</v>
      </c>
      <c r="I1399" s="303" t="s">
        <v>1652</v>
      </c>
      <c r="J1399" s="303" t="s">
        <v>2359</v>
      </c>
      <c r="K1399" s="303">
        <v>100</v>
      </c>
    </row>
    <row r="1400" spans="1:11" x14ac:dyDescent="0.2">
      <c r="A1400" s="303">
        <v>182821</v>
      </c>
      <c r="B1400" s="303" t="s">
        <v>2360</v>
      </c>
      <c r="C1400" s="303" t="s">
        <v>1878</v>
      </c>
      <c r="D1400" s="303" t="s">
        <v>2359</v>
      </c>
      <c r="E1400" s="303">
        <v>100</v>
      </c>
      <c r="G1400" s="303">
        <v>182821</v>
      </c>
      <c r="H1400" s="303" t="s">
        <v>1262</v>
      </c>
      <c r="I1400" s="303" t="s">
        <v>1342</v>
      </c>
      <c r="J1400" s="303" t="s">
        <v>2359</v>
      </c>
      <c r="K1400" s="303">
        <v>100</v>
      </c>
    </row>
    <row r="1401" spans="1:11" x14ac:dyDescent="0.2">
      <c r="A1401" s="303">
        <v>182821</v>
      </c>
      <c r="B1401" s="303" t="s">
        <v>1357</v>
      </c>
      <c r="C1401" s="303" t="s">
        <v>1299</v>
      </c>
      <c r="D1401" s="303" t="s">
        <v>2359</v>
      </c>
      <c r="E1401" s="303">
        <v>100</v>
      </c>
      <c r="G1401" s="303">
        <v>182821</v>
      </c>
      <c r="H1401" s="303" t="s">
        <v>2220</v>
      </c>
      <c r="I1401" s="303" t="s">
        <v>1457</v>
      </c>
      <c r="J1401" s="303" t="s">
        <v>2359</v>
      </c>
      <c r="K1401" s="303">
        <v>100</v>
      </c>
    </row>
    <row r="1402" spans="1:11" x14ac:dyDescent="0.2">
      <c r="A1402" s="303">
        <v>182821</v>
      </c>
      <c r="B1402" s="303" t="s">
        <v>2369</v>
      </c>
      <c r="C1402" s="303" t="s">
        <v>1271</v>
      </c>
      <c r="D1402" s="303" t="s">
        <v>2359</v>
      </c>
      <c r="E1402" s="303">
        <v>100</v>
      </c>
      <c r="G1402" s="303">
        <v>182821</v>
      </c>
      <c r="H1402" s="303" t="s">
        <v>2360</v>
      </c>
      <c r="I1402" s="303" t="s">
        <v>1878</v>
      </c>
      <c r="J1402" s="303" t="s">
        <v>2359</v>
      </c>
      <c r="K1402" s="303">
        <v>100</v>
      </c>
    </row>
    <row r="1403" spans="1:11" x14ac:dyDescent="0.2">
      <c r="A1403" s="303">
        <v>182821</v>
      </c>
      <c r="B1403" s="303" t="s">
        <v>2361</v>
      </c>
      <c r="C1403" s="303" t="s">
        <v>1237</v>
      </c>
      <c r="D1403" s="303" t="s">
        <v>2359</v>
      </c>
      <c r="E1403" s="303">
        <v>100</v>
      </c>
      <c r="G1403" s="303">
        <v>182821</v>
      </c>
      <c r="H1403" s="303" t="s">
        <v>1357</v>
      </c>
      <c r="I1403" s="303" t="s">
        <v>1299</v>
      </c>
      <c r="J1403" s="303" t="s">
        <v>2359</v>
      </c>
      <c r="K1403" s="303">
        <v>100</v>
      </c>
    </row>
    <row r="1404" spans="1:11" x14ac:dyDescent="0.2">
      <c r="A1404" s="303">
        <v>182821</v>
      </c>
      <c r="B1404" s="303" t="s">
        <v>2266</v>
      </c>
      <c r="C1404" s="303" t="s">
        <v>2062</v>
      </c>
      <c r="D1404" s="303" t="s">
        <v>2359</v>
      </c>
      <c r="E1404" s="303">
        <v>100</v>
      </c>
      <c r="G1404" s="303">
        <v>182821</v>
      </c>
      <c r="H1404" s="303" t="s">
        <v>2369</v>
      </c>
      <c r="I1404" s="303" t="s">
        <v>1271</v>
      </c>
      <c r="J1404" s="303" t="s">
        <v>2359</v>
      </c>
      <c r="K1404" s="303">
        <v>100</v>
      </c>
    </row>
    <row r="1405" spans="1:11" x14ac:dyDescent="0.2">
      <c r="A1405" s="303">
        <v>182821</v>
      </c>
      <c r="B1405" s="303" t="s">
        <v>2363</v>
      </c>
      <c r="C1405" s="303" t="s">
        <v>1269</v>
      </c>
      <c r="D1405" s="303" t="s">
        <v>2359</v>
      </c>
      <c r="E1405" s="303">
        <v>100</v>
      </c>
      <c r="G1405" s="303">
        <v>182821</v>
      </c>
      <c r="H1405" s="303" t="s">
        <v>2361</v>
      </c>
      <c r="I1405" s="303" t="s">
        <v>1237</v>
      </c>
      <c r="J1405" s="303" t="s">
        <v>2359</v>
      </c>
      <c r="K1405" s="303">
        <v>100</v>
      </c>
    </row>
    <row r="1406" spans="1:11" x14ac:dyDescent="0.2">
      <c r="A1406" s="303">
        <v>182821</v>
      </c>
      <c r="B1406" s="303" t="s">
        <v>2364</v>
      </c>
      <c r="C1406" s="303" t="s">
        <v>2193</v>
      </c>
      <c r="D1406" s="303" t="s">
        <v>2359</v>
      </c>
      <c r="E1406" s="303">
        <v>100</v>
      </c>
      <c r="G1406" s="303">
        <v>182821</v>
      </c>
      <c r="H1406" s="303" t="s">
        <v>2189</v>
      </c>
      <c r="I1406" s="303" t="s">
        <v>1630</v>
      </c>
      <c r="J1406" s="303" t="s">
        <v>2359</v>
      </c>
      <c r="K1406" s="303">
        <v>100</v>
      </c>
    </row>
    <row r="1407" spans="1:11" x14ac:dyDescent="0.2">
      <c r="A1407" s="303">
        <v>182821</v>
      </c>
      <c r="B1407" s="303" t="s">
        <v>1903</v>
      </c>
      <c r="C1407" s="303" t="s">
        <v>1528</v>
      </c>
      <c r="D1407" s="303" t="s">
        <v>2359</v>
      </c>
      <c r="E1407" s="303">
        <v>100</v>
      </c>
      <c r="G1407" s="303">
        <v>182821</v>
      </c>
      <c r="H1407" s="303" t="s">
        <v>2383</v>
      </c>
      <c r="I1407" s="303" t="s">
        <v>2384</v>
      </c>
      <c r="J1407" s="303" t="s">
        <v>2359</v>
      </c>
      <c r="K1407" s="303">
        <v>100</v>
      </c>
    </row>
    <row r="1408" spans="1:11" x14ac:dyDescent="0.2">
      <c r="A1408" s="303">
        <v>182821</v>
      </c>
      <c r="B1408" s="303" t="s">
        <v>1419</v>
      </c>
      <c r="C1408" s="303" t="s">
        <v>1248</v>
      </c>
      <c r="D1408" s="303" t="s">
        <v>2359</v>
      </c>
      <c r="E1408" s="303">
        <v>100</v>
      </c>
      <c r="G1408" s="303">
        <v>182821</v>
      </c>
      <c r="H1408" s="303" t="s">
        <v>1262</v>
      </c>
      <c r="I1408" s="303" t="s">
        <v>2382</v>
      </c>
      <c r="J1408" s="303" t="s">
        <v>2359</v>
      </c>
      <c r="K1408" s="303">
        <v>100</v>
      </c>
    </row>
    <row r="1409" spans="1:11" x14ac:dyDescent="0.2">
      <c r="A1409" s="303">
        <v>182821</v>
      </c>
      <c r="B1409" s="303" t="s">
        <v>1335</v>
      </c>
      <c r="C1409" s="303" t="s">
        <v>1207</v>
      </c>
      <c r="D1409" s="303" t="s">
        <v>2359</v>
      </c>
      <c r="E1409" s="303">
        <v>100</v>
      </c>
      <c r="G1409" s="303">
        <v>182821</v>
      </c>
      <c r="H1409" s="303" t="s">
        <v>2380</v>
      </c>
      <c r="I1409" s="303" t="s">
        <v>2381</v>
      </c>
      <c r="J1409" s="303" t="s">
        <v>2359</v>
      </c>
      <c r="K1409" s="303">
        <v>100</v>
      </c>
    </row>
    <row r="1410" spans="1:11" x14ac:dyDescent="0.2">
      <c r="A1410" s="303">
        <v>182821</v>
      </c>
      <c r="B1410" s="303" t="s">
        <v>2368</v>
      </c>
      <c r="C1410" s="303" t="s">
        <v>1569</v>
      </c>
      <c r="D1410" s="303" t="s">
        <v>2359</v>
      </c>
      <c r="E1410" s="303">
        <v>100</v>
      </c>
      <c r="G1410" s="303">
        <v>182821</v>
      </c>
      <c r="H1410" s="303" t="s">
        <v>2266</v>
      </c>
      <c r="I1410" s="303" t="s">
        <v>2062</v>
      </c>
      <c r="J1410" s="303" t="s">
        <v>2359</v>
      </c>
      <c r="K1410" s="303">
        <v>100</v>
      </c>
    </row>
    <row r="1411" spans="1:11" x14ac:dyDescent="0.2">
      <c r="A1411" s="303">
        <v>182821</v>
      </c>
      <c r="B1411" s="303" t="s">
        <v>1300</v>
      </c>
      <c r="C1411" s="303" t="s">
        <v>1207</v>
      </c>
      <c r="D1411" s="303" t="s">
        <v>2359</v>
      </c>
      <c r="E1411" s="303">
        <v>100</v>
      </c>
      <c r="G1411" s="303">
        <v>182821</v>
      </c>
      <c r="H1411" s="303" t="s">
        <v>2363</v>
      </c>
      <c r="I1411" s="303" t="s">
        <v>1494</v>
      </c>
      <c r="J1411" s="303" t="s">
        <v>2359</v>
      </c>
      <c r="K1411" s="303">
        <v>100</v>
      </c>
    </row>
    <row r="1412" spans="1:11" x14ac:dyDescent="0.2">
      <c r="A1412" s="303">
        <v>182821</v>
      </c>
      <c r="B1412" s="303" t="s">
        <v>1830</v>
      </c>
      <c r="C1412" s="303" t="s">
        <v>2370</v>
      </c>
      <c r="D1412" s="303" t="s">
        <v>2359</v>
      </c>
      <c r="E1412" s="303">
        <v>100</v>
      </c>
      <c r="G1412" s="303">
        <v>182821</v>
      </c>
      <c r="H1412" s="303" t="s">
        <v>2363</v>
      </c>
      <c r="I1412" s="303" t="s">
        <v>1269</v>
      </c>
      <c r="J1412" s="303" t="s">
        <v>2359</v>
      </c>
      <c r="K1412" s="303">
        <v>100</v>
      </c>
    </row>
    <row r="1413" spans="1:11" x14ac:dyDescent="0.2">
      <c r="A1413" s="303">
        <v>182821</v>
      </c>
      <c r="B1413" s="303" t="s">
        <v>2276</v>
      </c>
      <c r="C1413" s="303" t="s">
        <v>2061</v>
      </c>
      <c r="D1413" s="303" t="s">
        <v>2359</v>
      </c>
      <c r="E1413" s="303">
        <v>100</v>
      </c>
      <c r="G1413" s="303">
        <v>182821</v>
      </c>
      <c r="H1413" s="303" t="s">
        <v>1903</v>
      </c>
      <c r="I1413" s="303" t="s">
        <v>1528</v>
      </c>
      <c r="J1413" s="303" t="s">
        <v>2359</v>
      </c>
      <c r="K1413" s="303">
        <v>100</v>
      </c>
    </row>
    <row r="1414" spans="1:11" x14ac:dyDescent="0.2">
      <c r="A1414" s="303">
        <v>182821</v>
      </c>
      <c r="B1414" s="303" t="s">
        <v>1311</v>
      </c>
      <c r="C1414" s="303" t="s">
        <v>1569</v>
      </c>
      <c r="D1414" s="303" t="s">
        <v>2359</v>
      </c>
      <c r="E1414" s="303">
        <v>100</v>
      </c>
      <c r="G1414" s="303">
        <v>182821</v>
      </c>
      <c r="H1414" s="303" t="s">
        <v>1335</v>
      </c>
      <c r="I1414" s="303" t="s">
        <v>1207</v>
      </c>
      <c r="J1414" s="303" t="s">
        <v>2359</v>
      </c>
      <c r="K1414" s="303">
        <v>100</v>
      </c>
    </row>
    <row r="1415" spans="1:11" x14ac:dyDescent="0.2">
      <c r="A1415" s="303">
        <v>182821</v>
      </c>
      <c r="B1415" s="303" t="s">
        <v>1793</v>
      </c>
      <c r="C1415" s="303" t="s">
        <v>1281</v>
      </c>
      <c r="D1415" s="303" t="s">
        <v>2359</v>
      </c>
      <c r="E1415" s="303">
        <v>100</v>
      </c>
      <c r="G1415" s="303">
        <v>182821</v>
      </c>
      <c r="H1415" s="303" t="s">
        <v>3527</v>
      </c>
      <c r="I1415" s="303" t="s">
        <v>1569</v>
      </c>
      <c r="J1415" s="303" t="s">
        <v>2359</v>
      </c>
      <c r="K1415" s="303">
        <v>100</v>
      </c>
    </row>
    <row r="1416" spans="1:11" x14ac:dyDescent="0.2">
      <c r="A1416" s="303">
        <v>182821</v>
      </c>
      <c r="B1416" s="303" t="s">
        <v>1313</v>
      </c>
      <c r="C1416" s="303" t="s">
        <v>1237</v>
      </c>
      <c r="D1416" s="303" t="s">
        <v>2359</v>
      </c>
      <c r="E1416" s="303">
        <v>100</v>
      </c>
      <c r="G1416" s="303">
        <v>182821</v>
      </c>
      <c r="H1416" s="303" t="s">
        <v>1300</v>
      </c>
      <c r="I1416" s="303" t="s">
        <v>1207</v>
      </c>
      <c r="J1416" s="303" t="s">
        <v>2359</v>
      </c>
      <c r="K1416" s="303">
        <v>100</v>
      </c>
    </row>
    <row r="1417" spans="1:11" x14ac:dyDescent="0.2">
      <c r="A1417" s="303">
        <v>182821</v>
      </c>
      <c r="B1417" s="303" t="s">
        <v>2362</v>
      </c>
      <c r="C1417" s="303" t="s">
        <v>1513</v>
      </c>
      <c r="D1417" s="303" t="s">
        <v>2359</v>
      </c>
      <c r="E1417" s="303">
        <v>100</v>
      </c>
      <c r="G1417" s="303">
        <v>182821</v>
      </c>
      <c r="H1417" s="303" t="s">
        <v>1830</v>
      </c>
      <c r="I1417" s="303" t="s">
        <v>2370</v>
      </c>
      <c r="J1417" s="303" t="s">
        <v>2359</v>
      </c>
      <c r="K1417" s="303">
        <v>100</v>
      </c>
    </row>
    <row r="1418" spans="1:11" x14ac:dyDescent="0.2">
      <c r="A1418" s="303">
        <v>182821</v>
      </c>
      <c r="B1418" s="303" t="s">
        <v>1828</v>
      </c>
      <c r="C1418" s="303" t="s">
        <v>1829</v>
      </c>
      <c r="D1418" s="303" t="s">
        <v>2359</v>
      </c>
      <c r="E1418" s="303">
        <v>100</v>
      </c>
      <c r="G1418" s="303">
        <v>182821</v>
      </c>
      <c r="H1418" s="303" t="s">
        <v>2276</v>
      </c>
      <c r="I1418" s="303" t="s">
        <v>2061</v>
      </c>
      <c r="J1418" s="303" t="s">
        <v>2359</v>
      </c>
      <c r="K1418" s="303">
        <v>100</v>
      </c>
    </row>
    <row r="1419" spans="1:11" x14ac:dyDescent="0.2">
      <c r="A1419" s="303">
        <v>182821</v>
      </c>
      <c r="B1419" s="303" t="s">
        <v>2350</v>
      </c>
      <c r="C1419" s="303" t="s">
        <v>2351</v>
      </c>
      <c r="D1419" s="303" t="s">
        <v>2359</v>
      </c>
      <c r="E1419" s="303">
        <v>50</v>
      </c>
      <c r="G1419" s="303">
        <v>182821</v>
      </c>
      <c r="H1419" s="303" t="s">
        <v>1311</v>
      </c>
      <c r="I1419" s="303" t="s">
        <v>1569</v>
      </c>
      <c r="J1419" s="303" t="s">
        <v>2359</v>
      </c>
      <c r="K1419" s="303">
        <v>100</v>
      </c>
    </row>
    <row r="1420" spans="1:11" x14ac:dyDescent="0.2">
      <c r="A1420" s="303"/>
      <c r="B1420" s="303"/>
      <c r="C1420" s="303"/>
      <c r="D1420" s="303"/>
      <c r="E1420" s="303"/>
      <c r="G1420" s="303">
        <v>182821</v>
      </c>
      <c r="H1420" s="303" t="s">
        <v>1793</v>
      </c>
      <c r="I1420" s="303" t="s">
        <v>1281</v>
      </c>
      <c r="J1420" s="303" t="s">
        <v>2359</v>
      </c>
      <c r="K1420" s="303">
        <v>100</v>
      </c>
    </row>
    <row r="1421" spans="1:11" x14ac:dyDescent="0.2">
      <c r="A1421" s="303"/>
      <c r="B1421" s="303"/>
      <c r="C1421" s="303"/>
      <c r="D1421" s="303"/>
      <c r="E1421" s="303"/>
      <c r="G1421" s="303">
        <v>182821</v>
      </c>
      <c r="H1421" s="303" t="s">
        <v>2362</v>
      </c>
      <c r="I1421" s="303" t="s">
        <v>1513</v>
      </c>
      <c r="J1421" s="303" t="s">
        <v>2359</v>
      </c>
      <c r="K1421" s="303">
        <v>100</v>
      </c>
    </row>
    <row r="1422" spans="1:11" x14ac:dyDescent="0.2">
      <c r="A1422" s="303"/>
      <c r="B1422" s="303"/>
      <c r="C1422" s="303"/>
      <c r="D1422" s="303"/>
      <c r="E1422" s="303"/>
      <c r="G1422" s="303">
        <v>182821</v>
      </c>
      <c r="H1422" s="303" t="s">
        <v>1404</v>
      </c>
      <c r="I1422" s="303" t="s">
        <v>2111</v>
      </c>
      <c r="J1422" s="303" t="s">
        <v>2359</v>
      </c>
      <c r="K1422" s="303">
        <v>100</v>
      </c>
    </row>
    <row r="1423" spans="1:11" x14ac:dyDescent="0.2">
      <c r="A1423" s="303"/>
      <c r="B1423" s="303"/>
      <c r="C1423" s="303"/>
      <c r="D1423" s="303"/>
      <c r="E1423" s="303"/>
      <c r="G1423" s="303">
        <v>182821</v>
      </c>
      <c r="H1423" s="303" t="s">
        <v>2371</v>
      </c>
      <c r="I1423" s="303" t="s">
        <v>2372</v>
      </c>
      <c r="J1423" s="303" t="s">
        <v>2359</v>
      </c>
      <c r="K1423" s="303">
        <v>60</v>
      </c>
    </row>
    <row r="1424" spans="1:11" x14ac:dyDescent="0.2">
      <c r="A1424" s="303"/>
      <c r="B1424" s="303"/>
      <c r="C1424" s="303"/>
      <c r="D1424" s="303"/>
      <c r="E1424" s="303"/>
      <c r="G1424" s="303">
        <v>182821</v>
      </c>
      <c r="H1424" s="303" t="s">
        <v>2350</v>
      </c>
      <c r="I1424" s="303" t="s">
        <v>2351</v>
      </c>
      <c r="J1424" s="303" t="s">
        <v>2359</v>
      </c>
      <c r="K1424" s="303">
        <v>100</v>
      </c>
    </row>
    <row r="1425" spans="1:11" ht="15" x14ac:dyDescent="0.25">
      <c r="A1425" s="304" t="s">
        <v>1242</v>
      </c>
      <c r="B1425" s="305"/>
      <c r="C1425" s="305"/>
      <c r="D1425" s="305"/>
      <c r="E1425" s="306">
        <v>22</v>
      </c>
      <c r="G1425" s="304" t="s">
        <v>1242</v>
      </c>
      <c r="H1425" s="305"/>
      <c r="I1425" s="305"/>
      <c r="J1425" s="305"/>
      <c r="K1425" s="306">
        <v>27</v>
      </c>
    </row>
    <row r="1426" spans="1:11" ht="15" x14ac:dyDescent="0.25">
      <c r="A1426" s="304" t="s">
        <v>1243</v>
      </c>
      <c r="B1426" s="305"/>
      <c r="C1426" s="305"/>
      <c r="D1426" s="305"/>
      <c r="E1426" s="306">
        <v>21.5</v>
      </c>
      <c r="G1426" s="304" t="s">
        <v>1243</v>
      </c>
      <c r="H1426" s="305"/>
      <c r="I1426" s="305"/>
      <c r="J1426" s="305"/>
      <c r="K1426" s="306">
        <v>26.6</v>
      </c>
    </row>
    <row r="1427" spans="1:11" x14ac:dyDescent="0.2">
      <c r="A1427" s="303">
        <v>182931</v>
      </c>
      <c r="B1427" s="303" t="s">
        <v>2378</v>
      </c>
      <c r="C1427" s="303" t="s">
        <v>2379</v>
      </c>
      <c r="D1427" s="303" t="s">
        <v>2374</v>
      </c>
      <c r="E1427" s="303">
        <v>100</v>
      </c>
      <c r="G1427" s="303">
        <v>182931</v>
      </c>
      <c r="H1427" s="303" t="s">
        <v>2376</v>
      </c>
      <c r="I1427" s="303" t="s">
        <v>1621</v>
      </c>
      <c r="J1427" s="303" t="s">
        <v>2374</v>
      </c>
      <c r="K1427" s="303">
        <v>100</v>
      </c>
    </row>
    <row r="1428" spans="1:11" x14ac:dyDescent="0.2">
      <c r="A1428" s="303">
        <v>182931</v>
      </c>
      <c r="B1428" s="303" t="s">
        <v>1598</v>
      </c>
      <c r="C1428" s="303" t="s">
        <v>1652</v>
      </c>
      <c r="D1428" s="303" t="s">
        <v>2374</v>
      </c>
      <c r="E1428" s="303">
        <v>100</v>
      </c>
      <c r="G1428" s="303">
        <v>182931</v>
      </c>
      <c r="H1428" s="303" t="s">
        <v>1609</v>
      </c>
      <c r="I1428" s="303" t="s">
        <v>1890</v>
      </c>
      <c r="J1428" s="303" t="s">
        <v>2374</v>
      </c>
      <c r="K1428" s="303">
        <v>100</v>
      </c>
    </row>
    <row r="1429" spans="1:11" x14ac:dyDescent="0.2">
      <c r="A1429" s="303">
        <v>182931</v>
      </c>
      <c r="B1429" s="303" t="s">
        <v>1262</v>
      </c>
      <c r="C1429" s="303" t="s">
        <v>1342</v>
      </c>
      <c r="D1429" s="303" t="s">
        <v>2374</v>
      </c>
      <c r="E1429" s="303">
        <v>100</v>
      </c>
      <c r="G1429" s="303">
        <v>182931</v>
      </c>
      <c r="H1429" s="303" t="s">
        <v>2377</v>
      </c>
      <c r="I1429" s="303" t="s">
        <v>1268</v>
      </c>
      <c r="J1429" s="303" t="s">
        <v>2374</v>
      </c>
      <c r="K1429" s="303">
        <v>100</v>
      </c>
    </row>
    <row r="1430" spans="1:11" x14ac:dyDescent="0.2">
      <c r="A1430" s="303">
        <v>182931</v>
      </c>
      <c r="B1430" s="303" t="s">
        <v>2220</v>
      </c>
      <c r="C1430" s="303" t="s">
        <v>1457</v>
      </c>
      <c r="D1430" s="303" t="s">
        <v>2374</v>
      </c>
      <c r="E1430" s="303">
        <v>100</v>
      </c>
      <c r="G1430" s="303">
        <v>182931</v>
      </c>
      <c r="H1430" s="303" t="s">
        <v>2364</v>
      </c>
      <c r="I1430" s="303" t="s">
        <v>2193</v>
      </c>
      <c r="J1430" s="303" t="s">
        <v>2374</v>
      </c>
      <c r="K1430" s="303">
        <v>100</v>
      </c>
    </row>
    <row r="1431" spans="1:11" x14ac:dyDescent="0.2">
      <c r="A1431" s="303">
        <v>182931</v>
      </c>
      <c r="B1431" s="303" t="s">
        <v>1919</v>
      </c>
      <c r="C1431" s="303" t="s">
        <v>1791</v>
      </c>
      <c r="D1431" s="303" t="s">
        <v>2374</v>
      </c>
      <c r="E1431" s="303">
        <v>100</v>
      </c>
      <c r="G1431" s="303">
        <v>182931</v>
      </c>
      <c r="H1431" s="303" t="s">
        <v>2375</v>
      </c>
      <c r="I1431" s="303" t="s">
        <v>1456</v>
      </c>
      <c r="J1431" s="303" t="s">
        <v>2374</v>
      </c>
      <c r="K1431" s="303">
        <v>100</v>
      </c>
    </row>
    <row r="1432" spans="1:11" x14ac:dyDescent="0.2">
      <c r="A1432" s="303">
        <v>182931</v>
      </c>
      <c r="B1432" s="303" t="s">
        <v>2376</v>
      </c>
      <c r="C1432" s="303" t="s">
        <v>1621</v>
      </c>
      <c r="D1432" s="303" t="s">
        <v>2374</v>
      </c>
      <c r="E1432" s="303">
        <v>100</v>
      </c>
      <c r="G1432" s="303">
        <v>182931</v>
      </c>
      <c r="H1432" s="303" t="s">
        <v>1313</v>
      </c>
      <c r="I1432" s="303" t="s">
        <v>1237</v>
      </c>
      <c r="J1432" s="303" t="s">
        <v>2374</v>
      </c>
      <c r="K1432" s="303">
        <v>100</v>
      </c>
    </row>
    <row r="1433" spans="1:11" x14ac:dyDescent="0.2">
      <c r="A1433" s="303">
        <v>182931</v>
      </c>
      <c r="B1433" s="303" t="s">
        <v>1609</v>
      </c>
      <c r="C1433" s="303" t="s">
        <v>1890</v>
      </c>
      <c r="D1433" s="303" t="s">
        <v>2374</v>
      </c>
      <c r="E1433" s="303">
        <v>100</v>
      </c>
      <c r="G1433" s="303"/>
      <c r="H1433" s="303"/>
      <c r="I1433" s="303"/>
      <c r="J1433" s="303"/>
      <c r="K1433" s="303"/>
    </row>
    <row r="1434" spans="1:11" x14ac:dyDescent="0.2">
      <c r="A1434" s="303">
        <v>182931</v>
      </c>
      <c r="B1434" s="303" t="s">
        <v>2383</v>
      </c>
      <c r="C1434" s="303" t="s">
        <v>2384</v>
      </c>
      <c r="D1434" s="303" t="s">
        <v>2374</v>
      </c>
      <c r="E1434" s="303">
        <v>100</v>
      </c>
      <c r="G1434" s="303"/>
      <c r="H1434" s="303"/>
      <c r="I1434" s="303"/>
      <c r="J1434" s="303"/>
      <c r="K1434" s="303"/>
    </row>
    <row r="1435" spans="1:11" x14ac:dyDescent="0.2">
      <c r="A1435" s="303">
        <v>182931</v>
      </c>
      <c r="B1435" s="303" t="s">
        <v>1262</v>
      </c>
      <c r="C1435" s="303" t="s">
        <v>2382</v>
      </c>
      <c r="D1435" s="303" t="s">
        <v>2374</v>
      </c>
      <c r="E1435" s="303">
        <v>100</v>
      </c>
      <c r="G1435" s="303"/>
      <c r="H1435" s="303"/>
      <c r="I1435" s="303"/>
      <c r="J1435" s="303"/>
      <c r="K1435" s="303"/>
    </row>
    <row r="1436" spans="1:11" x14ac:dyDescent="0.2">
      <c r="A1436" s="303">
        <v>182931</v>
      </c>
      <c r="B1436" s="303" t="s">
        <v>2380</v>
      </c>
      <c r="C1436" s="303" t="s">
        <v>2381</v>
      </c>
      <c r="D1436" s="303" t="s">
        <v>2374</v>
      </c>
      <c r="E1436" s="303">
        <v>100</v>
      </c>
      <c r="G1436" s="303"/>
      <c r="H1436" s="303"/>
      <c r="I1436" s="303"/>
      <c r="J1436" s="303"/>
      <c r="K1436" s="303"/>
    </row>
    <row r="1437" spans="1:11" x14ac:dyDescent="0.2">
      <c r="A1437" s="303">
        <v>182931</v>
      </c>
      <c r="B1437" s="303" t="s">
        <v>2377</v>
      </c>
      <c r="C1437" s="303" t="s">
        <v>1268</v>
      </c>
      <c r="D1437" s="303" t="s">
        <v>2374</v>
      </c>
      <c r="E1437" s="303">
        <v>100</v>
      </c>
      <c r="G1437" s="303"/>
      <c r="H1437" s="303"/>
      <c r="I1437" s="303"/>
      <c r="J1437" s="303"/>
      <c r="K1437" s="303"/>
    </row>
    <row r="1438" spans="1:11" x14ac:dyDescent="0.2">
      <c r="A1438" s="303">
        <v>182931</v>
      </c>
      <c r="B1438" s="303" t="s">
        <v>2375</v>
      </c>
      <c r="C1438" s="303" t="s">
        <v>1456</v>
      </c>
      <c r="D1438" s="303" t="s">
        <v>2374</v>
      </c>
      <c r="E1438" s="303">
        <v>100</v>
      </c>
      <c r="G1438" s="303"/>
      <c r="H1438" s="303"/>
      <c r="I1438" s="303"/>
      <c r="J1438" s="303"/>
      <c r="K1438" s="303"/>
    </row>
    <row r="1439" spans="1:11" x14ac:dyDescent="0.2">
      <c r="A1439" s="303">
        <v>182931</v>
      </c>
      <c r="B1439" s="303" t="s">
        <v>1646</v>
      </c>
      <c r="C1439" s="303" t="s">
        <v>1403</v>
      </c>
      <c r="D1439" s="303" t="s">
        <v>2374</v>
      </c>
      <c r="E1439" s="303">
        <v>100</v>
      </c>
      <c r="G1439" s="303"/>
      <c r="H1439" s="303"/>
      <c r="I1439" s="303"/>
      <c r="J1439" s="303"/>
      <c r="K1439" s="303"/>
    </row>
    <row r="1440" spans="1:11" x14ac:dyDescent="0.2">
      <c r="A1440" s="303">
        <v>182931</v>
      </c>
      <c r="B1440" s="303" t="s">
        <v>1404</v>
      </c>
      <c r="C1440" s="303" t="s">
        <v>2111</v>
      </c>
      <c r="D1440" s="303" t="s">
        <v>2374</v>
      </c>
      <c r="E1440" s="303">
        <v>100</v>
      </c>
      <c r="G1440" s="303"/>
      <c r="H1440" s="303"/>
      <c r="I1440" s="303"/>
      <c r="J1440" s="303"/>
      <c r="K1440" s="303"/>
    </row>
    <row r="1441" spans="1:11" x14ac:dyDescent="0.2">
      <c r="A1441" s="303">
        <v>182931</v>
      </c>
      <c r="B1441" s="303" t="s">
        <v>2371</v>
      </c>
      <c r="C1441" s="303" t="s">
        <v>2372</v>
      </c>
      <c r="D1441" s="303" t="s">
        <v>2374</v>
      </c>
      <c r="E1441" s="303">
        <v>60</v>
      </c>
      <c r="G1441" s="303"/>
      <c r="H1441" s="303"/>
      <c r="I1441" s="303"/>
      <c r="J1441" s="303"/>
      <c r="K1441" s="303"/>
    </row>
    <row r="1442" spans="1:11" ht="15" x14ac:dyDescent="0.25">
      <c r="A1442" s="304" t="s">
        <v>1242</v>
      </c>
      <c r="B1442" s="305"/>
      <c r="C1442" s="305"/>
      <c r="D1442" s="305"/>
      <c r="E1442" s="306">
        <v>15</v>
      </c>
      <c r="G1442" s="304" t="s">
        <v>1242</v>
      </c>
      <c r="H1442" s="305"/>
      <c r="I1442" s="305"/>
      <c r="J1442" s="305"/>
      <c r="K1442" s="306">
        <v>6</v>
      </c>
    </row>
    <row r="1443" spans="1:11" ht="15" x14ac:dyDescent="0.25">
      <c r="A1443" s="304" t="s">
        <v>1243</v>
      </c>
      <c r="B1443" s="305"/>
      <c r="C1443" s="305"/>
      <c r="D1443" s="305"/>
      <c r="E1443" s="306">
        <v>14.6</v>
      </c>
      <c r="G1443" s="304" t="s">
        <v>1243</v>
      </c>
      <c r="H1443" s="305"/>
      <c r="I1443" s="305"/>
      <c r="J1443" s="305"/>
      <c r="K1443" s="306">
        <v>6</v>
      </c>
    </row>
    <row r="1444" spans="1:11" x14ac:dyDescent="0.2">
      <c r="A1444" s="303">
        <v>184101</v>
      </c>
      <c r="B1444" s="303" t="s">
        <v>2439</v>
      </c>
      <c r="C1444" s="303" t="s">
        <v>2440</v>
      </c>
      <c r="D1444" s="303" t="s">
        <v>846</v>
      </c>
      <c r="E1444" s="303">
        <v>100</v>
      </c>
      <c r="G1444" s="303">
        <v>184101</v>
      </c>
      <c r="H1444" s="303" t="s">
        <v>2439</v>
      </c>
      <c r="I1444" s="303" t="s">
        <v>2440</v>
      </c>
      <c r="J1444" s="303" t="s">
        <v>846</v>
      </c>
      <c r="K1444" s="303">
        <v>100</v>
      </c>
    </row>
    <row r="1445" spans="1:11" x14ac:dyDescent="0.2">
      <c r="A1445" s="303">
        <v>184101</v>
      </c>
      <c r="B1445" s="303" t="s">
        <v>2458</v>
      </c>
      <c r="C1445" s="303" t="s">
        <v>2459</v>
      </c>
      <c r="D1445" s="303" t="s">
        <v>846</v>
      </c>
      <c r="E1445" s="303">
        <v>100</v>
      </c>
      <c r="G1445" s="303">
        <v>184101</v>
      </c>
      <c r="H1445" s="303" t="s">
        <v>2458</v>
      </c>
      <c r="I1445" s="303" t="s">
        <v>2459</v>
      </c>
      <c r="J1445" s="303" t="s">
        <v>846</v>
      </c>
      <c r="K1445" s="303">
        <v>100</v>
      </c>
    </row>
    <row r="1446" spans="1:11" x14ac:dyDescent="0.2">
      <c r="A1446" s="303">
        <v>184101</v>
      </c>
      <c r="B1446" s="303" t="s">
        <v>1262</v>
      </c>
      <c r="C1446" s="303" t="s">
        <v>1255</v>
      </c>
      <c r="D1446" s="303" t="s">
        <v>846</v>
      </c>
      <c r="E1446" s="303">
        <v>100</v>
      </c>
      <c r="G1446" s="303">
        <v>184101</v>
      </c>
      <c r="H1446" s="303" t="s">
        <v>2480</v>
      </c>
      <c r="I1446" s="303" t="s">
        <v>3528</v>
      </c>
      <c r="J1446" s="303" t="s">
        <v>846</v>
      </c>
      <c r="K1446" s="303">
        <v>100</v>
      </c>
    </row>
    <row r="1447" spans="1:11" x14ac:dyDescent="0.2">
      <c r="A1447" s="303">
        <v>184101</v>
      </c>
      <c r="B1447" s="303" t="s">
        <v>2402</v>
      </c>
      <c r="C1447" s="303" t="s">
        <v>2403</v>
      </c>
      <c r="D1447" s="303" t="s">
        <v>846</v>
      </c>
      <c r="E1447" s="303">
        <v>100</v>
      </c>
      <c r="G1447" s="303">
        <v>184101</v>
      </c>
      <c r="H1447" s="303" t="s">
        <v>1262</v>
      </c>
      <c r="I1447" s="303" t="s">
        <v>1255</v>
      </c>
      <c r="J1447" s="303" t="s">
        <v>846</v>
      </c>
      <c r="K1447" s="303">
        <v>80</v>
      </c>
    </row>
    <row r="1448" spans="1:11" x14ac:dyDescent="0.2">
      <c r="A1448" s="303">
        <v>184101</v>
      </c>
      <c r="B1448" s="303" t="s">
        <v>2418</v>
      </c>
      <c r="C1448" s="303" t="s">
        <v>1621</v>
      </c>
      <c r="D1448" s="303" t="s">
        <v>846</v>
      </c>
      <c r="E1448" s="303">
        <v>100</v>
      </c>
      <c r="G1448" s="303">
        <v>184101</v>
      </c>
      <c r="H1448" s="303" t="s">
        <v>2402</v>
      </c>
      <c r="I1448" s="303" t="s">
        <v>2403</v>
      </c>
      <c r="J1448" s="303" t="s">
        <v>846</v>
      </c>
      <c r="K1448" s="303">
        <v>100</v>
      </c>
    </row>
    <row r="1449" spans="1:11" x14ac:dyDescent="0.2">
      <c r="A1449" s="303">
        <v>184101</v>
      </c>
      <c r="B1449" s="303" t="s">
        <v>1324</v>
      </c>
      <c r="C1449" s="303" t="s">
        <v>2196</v>
      </c>
      <c r="D1449" s="303" t="s">
        <v>846</v>
      </c>
      <c r="E1449" s="303">
        <v>100</v>
      </c>
      <c r="G1449" s="303">
        <v>184101</v>
      </c>
      <c r="H1449" s="303" t="s">
        <v>2418</v>
      </c>
      <c r="I1449" s="303" t="s">
        <v>1621</v>
      </c>
      <c r="J1449" s="303" t="s">
        <v>846</v>
      </c>
      <c r="K1449" s="303">
        <v>100</v>
      </c>
    </row>
    <row r="1450" spans="1:11" x14ac:dyDescent="0.2">
      <c r="A1450" s="303">
        <v>184101</v>
      </c>
      <c r="B1450" s="303" t="s">
        <v>2463</v>
      </c>
      <c r="C1450" s="303" t="s">
        <v>2464</v>
      </c>
      <c r="D1450" s="303" t="s">
        <v>846</v>
      </c>
      <c r="E1450" s="303">
        <v>100</v>
      </c>
      <c r="G1450" s="303">
        <v>184101</v>
      </c>
      <c r="H1450" s="303" t="s">
        <v>1324</v>
      </c>
      <c r="I1450" s="303" t="s">
        <v>2196</v>
      </c>
      <c r="J1450" s="303" t="s">
        <v>846</v>
      </c>
      <c r="K1450" s="303">
        <v>100</v>
      </c>
    </row>
    <row r="1451" spans="1:11" x14ac:dyDescent="0.2">
      <c r="A1451" s="303">
        <v>184101</v>
      </c>
      <c r="B1451" s="303" t="s">
        <v>1541</v>
      </c>
      <c r="C1451" s="303" t="s">
        <v>2447</v>
      </c>
      <c r="D1451" s="303" t="s">
        <v>846</v>
      </c>
      <c r="E1451" s="303">
        <v>100</v>
      </c>
      <c r="G1451" s="303">
        <v>184101</v>
      </c>
      <c r="H1451" s="303" t="s">
        <v>2463</v>
      </c>
      <c r="I1451" s="303" t="s">
        <v>2464</v>
      </c>
      <c r="J1451" s="303" t="s">
        <v>846</v>
      </c>
      <c r="K1451" s="303">
        <v>100</v>
      </c>
    </row>
    <row r="1452" spans="1:11" x14ac:dyDescent="0.2">
      <c r="A1452" s="303">
        <v>184101</v>
      </c>
      <c r="B1452" s="303" t="s">
        <v>2443</v>
      </c>
      <c r="C1452" s="303" t="s">
        <v>1271</v>
      </c>
      <c r="D1452" s="303" t="s">
        <v>846</v>
      </c>
      <c r="E1452" s="303">
        <v>100</v>
      </c>
      <c r="G1452" s="303">
        <v>184101</v>
      </c>
      <c r="H1452" s="303" t="s">
        <v>2443</v>
      </c>
      <c r="I1452" s="303" t="s">
        <v>1271</v>
      </c>
      <c r="J1452" s="303" t="s">
        <v>846</v>
      </c>
      <c r="K1452" s="303">
        <v>100</v>
      </c>
    </row>
    <row r="1453" spans="1:11" x14ac:dyDescent="0.2">
      <c r="A1453" s="303">
        <v>184101</v>
      </c>
      <c r="B1453" s="303" t="s">
        <v>2448</v>
      </c>
      <c r="C1453" s="303" t="s">
        <v>1255</v>
      </c>
      <c r="D1453" s="303" t="s">
        <v>846</v>
      </c>
      <c r="E1453" s="303">
        <v>100</v>
      </c>
      <c r="G1453" s="303">
        <v>184101</v>
      </c>
      <c r="H1453" s="303" t="s">
        <v>2448</v>
      </c>
      <c r="I1453" s="303" t="s">
        <v>1255</v>
      </c>
      <c r="J1453" s="303" t="s">
        <v>846</v>
      </c>
      <c r="K1453" s="303">
        <v>100</v>
      </c>
    </row>
    <row r="1454" spans="1:11" x14ac:dyDescent="0.2">
      <c r="A1454" s="303">
        <v>184101</v>
      </c>
      <c r="B1454" s="303" t="s">
        <v>2422</v>
      </c>
      <c r="C1454" s="303" t="s">
        <v>2119</v>
      </c>
      <c r="D1454" s="303" t="s">
        <v>846</v>
      </c>
      <c r="E1454" s="303">
        <v>100</v>
      </c>
      <c r="G1454" s="303">
        <v>184101</v>
      </c>
      <c r="H1454" s="303" t="s">
        <v>2422</v>
      </c>
      <c r="I1454" s="303" t="s">
        <v>2119</v>
      </c>
      <c r="J1454" s="303" t="s">
        <v>846</v>
      </c>
      <c r="K1454" s="303">
        <v>100</v>
      </c>
    </row>
    <row r="1455" spans="1:11" x14ac:dyDescent="0.2">
      <c r="A1455" s="303">
        <v>184101</v>
      </c>
      <c r="B1455" s="303" t="s">
        <v>2425</v>
      </c>
      <c r="C1455" s="303" t="s">
        <v>2426</v>
      </c>
      <c r="D1455" s="303" t="s">
        <v>846</v>
      </c>
      <c r="E1455" s="303">
        <v>75</v>
      </c>
      <c r="G1455" s="303">
        <v>184101</v>
      </c>
      <c r="H1455" s="303" t="s">
        <v>2442</v>
      </c>
      <c r="I1455" s="303" t="s">
        <v>1858</v>
      </c>
      <c r="J1455" s="303" t="s">
        <v>846</v>
      </c>
      <c r="K1455" s="303">
        <v>80</v>
      </c>
    </row>
    <row r="1456" spans="1:11" x14ac:dyDescent="0.2">
      <c r="A1456" s="303">
        <v>184101</v>
      </c>
      <c r="B1456" s="303" t="s">
        <v>2442</v>
      </c>
      <c r="C1456" s="303" t="s">
        <v>1858</v>
      </c>
      <c r="D1456" s="303" t="s">
        <v>846</v>
      </c>
      <c r="E1456" s="303">
        <v>80</v>
      </c>
      <c r="G1456" s="303">
        <v>184101</v>
      </c>
      <c r="H1456" s="303" t="s">
        <v>2450</v>
      </c>
      <c r="I1456" s="303" t="s">
        <v>1398</v>
      </c>
      <c r="J1456" s="303" t="s">
        <v>846</v>
      </c>
      <c r="K1456" s="303">
        <v>130</v>
      </c>
    </row>
    <row r="1457" spans="1:11" x14ac:dyDescent="0.2">
      <c r="A1457" s="303">
        <v>184101</v>
      </c>
      <c r="B1457" s="303" t="s">
        <v>2450</v>
      </c>
      <c r="C1457" s="303" t="s">
        <v>1398</v>
      </c>
      <c r="D1457" s="303" t="s">
        <v>846</v>
      </c>
      <c r="E1457" s="303">
        <v>80</v>
      </c>
      <c r="G1457" s="303">
        <v>184101</v>
      </c>
      <c r="H1457" s="303" t="s">
        <v>2417</v>
      </c>
      <c r="I1457" s="303" t="s">
        <v>1255</v>
      </c>
      <c r="J1457" s="303" t="s">
        <v>846</v>
      </c>
      <c r="K1457" s="303">
        <v>100</v>
      </c>
    </row>
    <row r="1458" spans="1:11" x14ac:dyDescent="0.2">
      <c r="A1458" s="303">
        <v>184101</v>
      </c>
      <c r="B1458" s="303" t="s">
        <v>2417</v>
      </c>
      <c r="C1458" s="303" t="s">
        <v>1255</v>
      </c>
      <c r="D1458" s="303" t="s">
        <v>846</v>
      </c>
      <c r="E1458" s="303">
        <v>100</v>
      </c>
      <c r="G1458" s="303">
        <v>184101</v>
      </c>
      <c r="H1458" s="303" t="s">
        <v>1857</v>
      </c>
      <c r="I1458" s="303" t="s">
        <v>1569</v>
      </c>
      <c r="J1458" s="303" t="s">
        <v>846</v>
      </c>
      <c r="K1458" s="303">
        <v>100</v>
      </c>
    </row>
    <row r="1459" spans="1:11" x14ac:dyDescent="0.2">
      <c r="A1459" s="303">
        <v>184101</v>
      </c>
      <c r="B1459" s="303" t="s">
        <v>1444</v>
      </c>
      <c r="C1459" s="303" t="s">
        <v>1991</v>
      </c>
      <c r="D1459" s="303" t="s">
        <v>846</v>
      </c>
      <c r="E1459" s="303">
        <v>60</v>
      </c>
      <c r="G1459" s="303">
        <v>184101</v>
      </c>
      <c r="H1459" s="303" t="s">
        <v>2456</v>
      </c>
      <c r="I1459" s="303" t="s">
        <v>1652</v>
      </c>
      <c r="J1459" s="303" t="s">
        <v>846</v>
      </c>
      <c r="K1459" s="303">
        <v>100</v>
      </c>
    </row>
    <row r="1460" spans="1:11" x14ac:dyDescent="0.2">
      <c r="A1460" s="303">
        <v>184101</v>
      </c>
      <c r="B1460" s="303" t="s">
        <v>1857</v>
      </c>
      <c r="C1460" s="303" t="s">
        <v>1569</v>
      </c>
      <c r="D1460" s="303" t="s">
        <v>846</v>
      </c>
      <c r="E1460" s="303">
        <v>100</v>
      </c>
      <c r="G1460" s="303">
        <v>184101</v>
      </c>
      <c r="H1460" s="303" t="s">
        <v>2452</v>
      </c>
      <c r="I1460" s="303" t="s">
        <v>2189</v>
      </c>
      <c r="J1460" s="303" t="s">
        <v>846</v>
      </c>
      <c r="K1460" s="303">
        <v>75</v>
      </c>
    </row>
    <row r="1461" spans="1:11" x14ac:dyDescent="0.2">
      <c r="A1461" s="303">
        <v>184101</v>
      </c>
      <c r="B1461" s="303" t="s">
        <v>2456</v>
      </c>
      <c r="C1461" s="303" t="s">
        <v>1652</v>
      </c>
      <c r="D1461" s="303" t="s">
        <v>846</v>
      </c>
      <c r="E1461" s="303">
        <v>100</v>
      </c>
      <c r="G1461" s="303">
        <v>184101</v>
      </c>
      <c r="H1461" s="303" t="s">
        <v>2431</v>
      </c>
      <c r="I1461" s="303" t="s">
        <v>1427</v>
      </c>
      <c r="J1461" s="303" t="s">
        <v>846</v>
      </c>
      <c r="K1461" s="303">
        <v>100</v>
      </c>
    </row>
    <row r="1462" spans="1:11" x14ac:dyDescent="0.2">
      <c r="A1462" s="303">
        <v>184101</v>
      </c>
      <c r="B1462" s="303" t="s">
        <v>3068</v>
      </c>
      <c r="C1462" s="303" t="s">
        <v>1569</v>
      </c>
      <c r="D1462" s="303" t="s">
        <v>846</v>
      </c>
      <c r="E1462" s="303">
        <v>80</v>
      </c>
      <c r="G1462" s="303">
        <v>184101</v>
      </c>
      <c r="H1462" s="303" t="s">
        <v>1316</v>
      </c>
      <c r="I1462" s="303" t="s">
        <v>2428</v>
      </c>
      <c r="J1462" s="303" t="s">
        <v>846</v>
      </c>
      <c r="K1462" s="303">
        <v>80</v>
      </c>
    </row>
    <row r="1463" spans="1:11" x14ac:dyDescent="0.2">
      <c r="A1463" s="303">
        <v>184101</v>
      </c>
      <c r="B1463" s="303" t="s">
        <v>2452</v>
      </c>
      <c r="C1463" s="303" t="s">
        <v>2189</v>
      </c>
      <c r="D1463" s="303" t="s">
        <v>846</v>
      </c>
      <c r="E1463" s="303">
        <v>75</v>
      </c>
      <c r="G1463" s="303">
        <v>184101</v>
      </c>
      <c r="H1463" s="303" t="s">
        <v>2398</v>
      </c>
      <c r="I1463" s="303" t="s">
        <v>2399</v>
      </c>
      <c r="J1463" s="303" t="s">
        <v>846</v>
      </c>
      <c r="K1463" s="303">
        <v>100</v>
      </c>
    </row>
    <row r="1464" spans="1:11" x14ac:dyDescent="0.2">
      <c r="A1464" s="303">
        <v>184101</v>
      </c>
      <c r="B1464" s="303" t="s">
        <v>2431</v>
      </c>
      <c r="C1464" s="303" t="s">
        <v>1427</v>
      </c>
      <c r="D1464" s="303" t="s">
        <v>846</v>
      </c>
      <c r="E1464" s="303">
        <v>100</v>
      </c>
      <c r="G1464" s="303">
        <v>184101</v>
      </c>
      <c r="H1464" s="303" t="s">
        <v>2394</v>
      </c>
      <c r="I1464" s="303" t="s">
        <v>2395</v>
      </c>
      <c r="J1464" s="303" t="s">
        <v>846</v>
      </c>
      <c r="K1464" s="303">
        <v>60</v>
      </c>
    </row>
    <row r="1465" spans="1:11" x14ac:dyDescent="0.2">
      <c r="A1465" s="303">
        <v>184101</v>
      </c>
      <c r="B1465" s="303" t="s">
        <v>1316</v>
      </c>
      <c r="C1465" s="303" t="s">
        <v>2428</v>
      </c>
      <c r="D1465" s="303" t="s">
        <v>846</v>
      </c>
      <c r="E1465" s="303">
        <v>80</v>
      </c>
      <c r="G1465" s="303">
        <v>184101</v>
      </c>
      <c r="H1465" s="303" t="s">
        <v>1386</v>
      </c>
      <c r="I1465" s="303" t="s">
        <v>1764</v>
      </c>
      <c r="J1465" s="303" t="s">
        <v>846</v>
      </c>
      <c r="K1465" s="303">
        <v>100</v>
      </c>
    </row>
    <row r="1466" spans="1:11" x14ac:dyDescent="0.2">
      <c r="A1466" s="303">
        <v>184101</v>
      </c>
      <c r="B1466" s="303" t="s">
        <v>2398</v>
      </c>
      <c r="C1466" s="303" t="s">
        <v>2399</v>
      </c>
      <c r="D1466" s="303" t="s">
        <v>846</v>
      </c>
      <c r="E1466" s="303">
        <v>100</v>
      </c>
      <c r="G1466" s="303">
        <v>184101</v>
      </c>
      <c r="H1466" s="303" t="s">
        <v>1857</v>
      </c>
      <c r="I1466" s="303" t="s">
        <v>1238</v>
      </c>
      <c r="J1466" s="303" t="s">
        <v>846</v>
      </c>
      <c r="K1466" s="303">
        <v>76</v>
      </c>
    </row>
    <row r="1467" spans="1:11" x14ac:dyDescent="0.2">
      <c r="A1467" s="303">
        <v>184101</v>
      </c>
      <c r="B1467" s="303" t="s">
        <v>2394</v>
      </c>
      <c r="C1467" s="303" t="s">
        <v>2395</v>
      </c>
      <c r="D1467" s="303" t="s">
        <v>846</v>
      </c>
      <c r="E1467" s="303">
        <v>60</v>
      </c>
      <c r="G1467" s="303">
        <v>184101</v>
      </c>
      <c r="H1467" s="303" t="s">
        <v>2412</v>
      </c>
      <c r="I1467" s="303" t="s">
        <v>1271</v>
      </c>
      <c r="J1467" s="303" t="s">
        <v>846</v>
      </c>
      <c r="K1467" s="303">
        <v>80</v>
      </c>
    </row>
    <row r="1468" spans="1:11" x14ac:dyDescent="0.2">
      <c r="A1468" s="303">
        <v>184101</v>
      </c>
      <c r="B1468" s="303" t="s">
        <v>1386</v>
      </c>
      <c r="C1468" s="303" t="s">
        <v>1764</v>
      </c>
      <c r="D1468" s="303" t="s">
        <v>846</v>
      </c>
      <c r="E1468" s="303">
        <v>100</v>
      </c>
      <c r="G1468" s="303">
        <v>184101</v>
      </c>
      <c r="H1468" s="303" t="s">
        <v>2410</v>
      </c>
      <c r="I1468" s="303" t="s">
        <v>1595</v>
      </c>
      <c r="J1468" s="303" t="s">
        <v>846</v>
      </c>
      <c r="K1468" s="303">
        <v>100</v>
      </c>
    </row>
    <row r="1469" spans="1:11" x14ac:dyDescent="0.2">
      <c r="A1469" s="303">
        <v>184101</v>
      </c>
      <c r="B1469" s="303" t="s">
        <v>1857</v>
      </c>
      <c r="C1469" s="303" t="s">
        <v>1238</v>
      </c>
      <c r="D1469" s="303" t="s">
        <v>846</v>
      </c>
      <c r="E1469" s="303">
        <v>50</v>
      </c>
      <c r="G1469" s="303">
        <v>184101</v>
      </c>
      <c r="H1469" s="303" t="s">
        <v>2435</v>
      </c>
      <c r="I1469" s="303" t="s">
        <v>1802</v>
      </c>
      <c r="J1469" s="303" t="s">
        <v>846</v>
      </c>
      <c r="K1469" s="303">
        <v>100</v>
      </c>
    </row>
    <row r="1470" spans="1:11" x14ac:dyDescent="0.2">
      <c r="A1470" s="303">
        <v>184101</v>
      </c>
      <c r="B1470" s="303" t="s">
        <v>1857</v>
      </c>
      <c r="C1470" s="303" t="s">
        <v>1238</v>
      </c>
      <c r="D1470" s="303" t="s">
        <v>846</v>
      </c>
      <c r="E1470" s="303">
        <v>26</v>
      </c>
      <c r="G1470" s="303">
        <v>184101</v>
      </c>
      <c r="H1470" s="303" t="s">
        <v>1264</v>
      </c>
      <c r="I1470" s="303" t="s">
        <v>1764</v>
      </c>
      <c r="J1470" s="303" t="s">
        <v>846</v>
      </c>
      <c r="K1470" s="303">
        <v>80</v>
      </c>
    </row>
    <row r="1471" spans="1:11" x14ac:dyDescent="0.2">
      <c r="A1471" s="303">
        <v>184101</v>
      </c>
      <c r="B1471" s="303" t="s">
        <v>2412</v>
      </c>
      <c r="C1471" s="303" t="s">
        <v>1271</v>
      </c>
      <c r="D1471" s="303" t="s">
        <v>846</v>
      </c>
      <c r="E1471" s="303">
        <v>80</v>
      </c>
      <c r="G1471" s="303">
        <v>184101</v>
      </c>
      <c r="H1471" s="303" t="s">
        <v>2438</v>
      </c>
      <c r="I1471" s="303" t="s">
        <v>2395</v>
      </c>
      <c r="J1471" s="303" t="s">
        <v>846</v>
      </c>
      <c r="K1471" s="303">
        <v>80</v>
      </c>
    </row>
    <row r="1472" spans="1:11" x14ac:dyDescent="0.2">
      <c r="A1472" s="303">
        <v>184101</v>
      </c>
      <c r="B1472" s="303" t="s">
        <v>2410</v>
      </c>
      <c r="C1472" s="303" t="s">
        <v>1595</v>
      </c>
      <c r="D1472" s="303" t="s">
        <v>846</v>
      </c>
      <c r="E1472" s="303">
        <v>100</v>
      </c>
      <c r="G1472" s="303">
        <v>184101</v>
      </c>
      <c r="H1472" s="303" t="s">
        <v>2455</v>
      </c>
      <c r="I1472" s="303" t="s">
        <v>1271</v>
      </c>
      <c r="J1472" s="303" t="s">
        <v>846</v>
      </c>
      <c r="K1472" s="303">
        <v>100</v>
      </c>
    </row>
    <row r="1473" spans="1:11" x14ac:dyDescent="0.2">
      <c r="A1473" s="303">
        <v>184101</v>
      </c>
      <c r="B1473" s="303" t="s">
        <v>2416</v>
      </c>
      <c r="C1473" s="303" t="s">
        <v>1569</v>
      </c>
      <c r="D1473" s="303" t="s">
        <v>846</v>
      </c>
      <c r="E1473" s="303">
        <v>50</v>
      </c>
      <c r="G1473" s="303">
        <v>184101</v>
      </c>
      <c r="H1473" s="303" t="s">
        <v>3529</v>
      </c>
      <c r="I1473" s="303" t="s">
        <v>2454</v>
      </c>
      <c r="J1473" s="303" t="s">
        <v>846</v>
      </c>
      <c r="K1473" s="303">
        <v>100</v>
      </c>
    </row>
    <row r="1474" spans="1:11" x14ac:dyDescent="0.2">
      <c r="A1474" s="303">
        <v>184101</v>
      </c>
      <c r="B1474" s="303" t="s">
        <v>2435</v>
      </c>
      <c r="C1474" s="303" t="s">
        <v>1802</v>
      </c>
      <c r="D1474" s="303" t="s">
        <v>846</v>
      </c>
      <c r="E1474" s="303">
        <v>100</v>
      </c>
      <c r="G1474" s="303">
        <v>184101</v>
      </c>
      <c r="H1474" s="303" t="s">
        <v>2405</v>
      </c>
      <c r="I1474" s="303" t="s">
        <v>2406</v>
      </c>
      <c r="J1474" s="303" t="s">
        <v>846</v>
      </c>
      <c r="K1474" s="303">
        <v>80</v>
      </c>
    </row>
    <row r="1475" spans="1:11" x14ac:dyDescent="0.2">
      <c r="A1475" s="303">
        <v>184101</v>
      </c>
      <c r="B1475" s="303" t="s">
        <v>1264</v>
      </c>
      <c r="C1475" s="303" t="s">
        <v>1764</v>
      </c>
      <c r="D1475" s="303" t="s">
        <v>846</v>
      </c>
      <c r="E1475" s="303">
        <v>80</v>
      </c>
      <c r="G1475" s="303">
        <v>184101</v>
      </c>
      <c r="H1475" s="303" t="s">
        <v>2430</v>
      </c>
      <c r="I1475" s="303" t="s">
        <v>1351</v>
      </c>
      <c r="J1475" s="303" t="s">
        <v>846</v>
      </c>
      <c r="K1475" s="303">
        <v>65</v>
      </c>
    </row>
    <row r="1476" spans="1:11" x14ac:dyDescent="0.2">
      <c r="A1476" s="303">
        <v>184101</v>
      </c>
      <c r="B1476" s="303" t="s">
        <v>1757</v>
      </c>
      <c r="C1476" s="303" t="s">
        <v>1524</v>
      </c>
      <c r="D1476" s="303" t="s">
        <v>846</v>
      </c>
      <c r="E1476" s="303">
        <v>40</v>
      </c>
      <c r="G1476" s="303">
        <v>184101</v>
      </c>
      <c r="H1476" s="303" t="s">
        <v>1433</v>
      </c>
      <c r="I1476" s="303" t="s">
        <v>2244</v>
      </c>
      <c r="J1476" s="303" t="s">
        <v>846</v>
      </c>
      <c r="K1476" s="303">
        <v>90</v>
      </c>
    </row>
    <row r="1477" spans="1:11" x14ac:dyDescent="0.2">
      <c r="A1477" s="303">
        <v>184101</v>
      </c>
      <c r="B1477" s="303" t="s">
        <v>2438</v>
      </c>
      <c r="C1477" s="303" t="s">
        <v>2395</v>
      </c>
      <c r="D1477" s="303" t="s">
        <v>846</v>
      </c>
      <c r="E1477" s="303">
        <v>80</v>
      </c>
      <c r="G1477" s="303">
        <v>184101</v>
      </c>
      <c r="H1477" s="303" t="s">
        <v>2396</v>
      </c>
      <c r="I1477" s="303" t="s">
        <v>2397</v>
      </c>
      <c r="J1477" s="303" t="s">
        <v>846</v>
      </c>
      <c r="K1477" s="303">
        <v>80</v>
      </c>
    </row>
    <row r="1478" spans="1:11" x14ac:dyDescent="0.2">
      <c r="A1478" s="303">
        <v>184101</v>
      </c>
      <c r="B1478" s="303" t="s">
        <v>2455</v>
      </c>
      <c r="C1478" s="303" t="s">
        <v>1271</v>
      </c>
      <c r="D1478" s="303" t="s">
        <v>846</v>
      </c>
      <c r="E1478" s="303">
        <v>100</v>
      </c>
      <c r="G1478" s="303">
        <v>184101</v>
      </c>
      <c r="H1478" s="303" t="s">
        <v>2436</v>
      </c>
      <c r="I1478" s="303" t="s">
        <v>2437</v>
      </c>
      <c r="J1478" s="303" t="s">
        <v>846</v>
      </c>
      <c r="K1478" s="303">
        <v>100</v>
      </c>
    </row>
    <row r="1479" spans="1:11" x14ac:dyDescent="0.2">
      <c r="A1479" s="303">
        <v>184101</v>
      </c>
      <c r="B1479" s="303" t="s">
        <v>2453</v>
      </c>
      <c r="C1479" s="303" t="s">
        <v>2454</v>
      </c>
      <c r="D1479" s="303" t="s">
        <v>846</v>
      </c>
      <c r="E1479" s="303">
        <v>75</v>
      </c>
      <c r="G1479" s="303">
        <v>184101</v>
      </c>
      <c r="H1479" s="303" t="s">
        <v>2445</v>
      </c>
      <c r="I1479" s="303" t="s">
        <v>2446</v>
      </c>
      <c r="J1479" s="303" t="s">
        <v>846</v>
      </c>
      <c r="K1479" s="303">
        <v>100</v>
      </c>
    </row>
    <row r="1480" spans="1:11" x14ac:dyDescent="0.2">
      <c r="A1480" s="303">
        <v>184101</v>
      </c>
      <c r="B1480" s="303" t="s">
        <v>2405</v>
      </c>
      <c r="C1480" s="303" t="s">
        <v>2406</v>
      </c>
      <c r="D1480" s="303" t="s">
        <v>846</v>
      </c>
      <c r="E1480" s="303">
        <v>80</v>
      </c>
      <c r="G1480" s="303">
        <v>184101</v>
      </c>
      <c r="H1480" s="303" t="s">
        <v>2419</v>
      </c>
      <c r="I1480" s="303" t="s">
        <v>1235</v>
      </c>
      <c r="J1480" s="303" t="s">
        <v>846</v>
      </c>
      <c r="K1480" s="303">
        <v>80</v>
      </c>
    </row>
    <row r="1481" spans="1:11" x14ac:dyDescent="0.2">
      <c r="A1481" s="303">
        <v>184101</v>
      </c>
      <c r="B1481" s="303" t="s">
        <v>2430</v>
      </c>
      <c r="C1481" s="303" t="s">
        <v>1351</v>
      </c>
      <c r="D1481" s="303" t="s">
        <v>846</v>
      </c>
      <c r="E1481" s="303">
        <v>65</v>
      </c>
      <c r="G1481" s="303">
        <v>184101</v>
      </c>
      <c r="H1481" s="303" t="s">
        <v>2404</v>
      </c>
      <c r="I1481" s="303" t="s">
        <v>2026</v>
      </c>
      <c r="J1481" s="303" t="s">
        <v>846</v>
      </c>
      <c r="K1481" s="303">
        <v>50</v>
      </c>
    </row>
    <row r="1482" spans="1:11" x14ac:dyDescent="0.2">
      <c r="A1482" s="303">
        <v>184101</v>
      </c>
      <c r="B1482" s="303" t="s">
        <v>1433</v>
      </c>
      <c r="C1482" s="303" t="s">
        <v>2244</v>
      </c>
      <c r="D1482" s="303" t="s">
        <v>846</v>
      </c>
      <c r="E1482" s="303">
        <v>80</v>
      </c>
      <c r="G1482" s="303">
        <v>184101</v>
      </c>
      <c r="H1482" s="303" t="s">
        <v>2471</v>
      </c>
      <c r="I1482" s="303" t="s">
        <v>1758</v>
      </c>
      <c r="J1482" s="303" t="s">
        <v>846</v>
      </c>
      <c r="K1482" s="303">
        <v>100</v>
      </c>
    </row>
    <row r="1483" spans="1:11" x14ac:dyDescent="0.2">
      <c r="A1483" s="303">
        <v>184101</v>
      </c>
      <c r="B1483" s="303" t="s">
        <v>2476</v>
      </c>
      <c r="C1483" s="303" t="s">
        <v>2477</v>
      </c>
      <c r="D1483" s="303" t="s">
        <v>846</v>
      </c>
      <c r="E1483" s="303">
        <v>100</v>
      </c>
      <c r="G1483" s="303">
        <v>184101</v>
      </c>
      <c r="H1483" s="303" t="s">
        <v>1989</v>
      </c>
      <c r="I1483" s="303" t="s">
        <v>2432</v>
      </c>
      <c r="J1483" s="303" t="s">
        <v>846</v>
      </c>
      <c r="K1483" s="303">
        <v>80</v>
      </c>
    </row>
    <row r="1484" spans="1:11" x14ac:dyDescent="0.2">
      <c r="A1484" s="303">
        <v>184101</v>
      </c>
      <c r="B1484" s="303" t="s">
        <v>2396</v>
      </c>
      <c r="C1484" s="303" t="s">
        <v>2397</v>
      </c>
      <c r="D1484" s="303" t="s">
        <v>846</v>
      </c>
      <c r="E1484" s="303">
        <v>80</v>
      </c>
      <c r="G1484" s="303">
        <v>184101</v>
      </c>
      <c r="H1484" s="303" t="s">
        <v>1394</v>
      </c>
      <c r="I1484" s="303" t="s">
        <v>1232</v>
      </c>
      <c r="J1484" s="303" t="s">
        <v>846</v>
      </c>
      <c r="K1484" s="303">
        <v>72</v>
      </c>
    </row>
    <row r="1485" spans="1:11" x14ac:dyDescent="0.2">
      <c r="A1485" s="303">
        <v>184101</v>
      </c>
      <c r="B1485" s="303" t="s">
        <v>2436</v>
      </c>
      <c r="C1485" s="303" t="s">
        <v>2437</v>
      </c>
      <c r="D1485" s="303" t="s">
        <v>846</v>
      </c>
      <c r="E1485" s="303">
        <v>100</v>
      </c>
      <c r="G1485" s="303">
        <v>184101</v>
      </c>
      <c r="H1485" s="303" t="s">
        <v>2407</v>
      </c>
      <c r="I1485" s="303" t="s">
        <v>1528</v>
      </c>
      <c r="J1485" s="303" t="s">
        <v>846</v>
      </c>
      <c r="K1485" s="303">
        <v>60</v>
      </c>
    </row>
    <row r="1486" spans="1:11" x14ac:dyDescent="0.2">
      <c r="A1486" s="303">
        <v>184101</v>
      </c>
      <c r="B1486" s="303" t="s">
        <v>2445</v>
      </c>
      <c r="C1486" s="303" t="s">
        <v>2446</v>
      </c>
      <c r="D1486" s="303" t="s">
        <v>846</v>
      </c>
      <c r="E1486" s="303">
        <v>100</v>
      </c>
      <c r="G1486" s="303">
        <v>184101</v>
      </c>
      <c r="H1486" s="303" t="s">
        <v>2401</v>
      </c>
      <c r="I1486" s="303" t="s">
        <v>2240</v>
      </c>
      <c r="J1486" s="303" t="s">
        <v>846</v>
      </c>
      <c r="K1486" s="303">
        <v>100</v>
      </c>
    </row>
    <row r="1487" spans="1:11" x14ac:dyDescent="0.2">
      <c r="A1487" s="303">
        <v>184101</v>
      </c>
      <c r="B1487" s="303" t="s">
        <v>2486</v>
      </c>
      <c r="C1487" s="303" t="s">
        <v>2244</v>
      </c>
      <c r="D1487" s="303" t="s">
        <v>846</v>
      </c>
      <c r="E1487" s="303">
        <v>50</v>
      </c>
      <c r="G1487" s="303">
        <v>184101</v>
      </c>
      <c r="H1487" s="303" t="s">
        <v>1437</v>
      </c>
      <c r="I1487" s="303" t="s">
        <v>2061</v>
      </c>
      <c r="J1487" s="303" t="s">
        <v>846</v>
      </c>
      <c r="K1487" s="303">
        <v>90</v>
      </c>
    </row>
    <row r="1488" spans="1:11" x14ac:dyDescent="0.2">
      <c r="A1488" s="303">
        <v>184101</v>
      </c>
      <c r="B1488" s="303" t="s">
        <v>2419</v>
      </c>
      <c r="C1488" s="303" t="s">
        <v>1235</v>
      </c>
      <c r="D1488" s="303" t="s">
        <v>846</v>
      </c>
      <c r="E1488" s="303">
        <v>80</v>
      </c>
      <c r="G1488" s="303">
        <v>184101</v>
      </c>
      <c r="H1488" s="303" t="s">
        <v>2137</v>
      </c>
      <c r="I1488" s="303" t="s">
        <v>1653</v>
      </c>
      <c r="J1488" s="303" t="s">
        <v>846</v>
      </c>
      <c r="K1488" s="303">
        <v>75</v>
      </c>
    </row>
    <row r="1489" spans="1:11" x14ac:dyDescent="0.2">
      <c r="A1489" s="303">
        <v>184101</v>
      </c>
      <c r="B1489" s="303" t="s">
        <v>2404</v>
      </c>
      <c r="C1489" s="303" t="s">
        <v>2026</v>
      </c>
      <c r="D1489" s="303" t="s">
        <v>846</v>
      </c>
      <c r="E1489" s="303">
        <v>60</v>
      </c>
      <c r="G1489" s="303">
        <v>184101</v>
      </c>
      <c r="H1489" s="303" t="s">
        <v>2461</v>
      </c>
      <c r="I1489" s="303" t="s">
        <v>1281</v>
      </c>
      <c r="J1489" s="303" t="s">
        <v>846</v>
      </c>
      <c r="K1489" s="303">
        <v>100</v>
      </c>
    </row>
    <row r="1490" spans="1:11" x14ac:dyDescent="0.2">
      <c r="A1490" s="303">
        <v>184101</v>
      </c>
      <c r="B1490" s="303" t="s">
        <v>2471</v>
      </c>
      <c r="C1490" s="303" t="s">
        <v>1758</v>
      </c>
      <c r="D1490" s="303" t="s">
        <v>846</v>
      </c>
      <c r="E1490" s="303">
        <v>85</v>
      </c>
      <c r="G1490" s="303">
        <v>184101</v>
      </c>
      <c r="H1490" s="303" t="s">
        <v>2423</v>
      </c>
      <c r="I1490" s="303" t="s">
        <v>2424</v>
      </c>
      <c r="J1490" s="303" t="s">
        <v>846</v>
      </c>
      <c r="K1490" s="303">
        <v>100</v>
      </c>
    </row>
    <row r="1491" spans="1:11" x14ac:dyDescent="0.2">
      <c r="A1491" s="303">
        <v>184101</v>
      </c>
      <c r="B1491" s="303" t="s">
        <v>1989</v>
      </c>
      <c r="C1491" s="303" t="s">
        <v>2432</v>
      </c>
      <c r="D1491" s="303" t="s">
        <v>846</v>
      </c>
      <c r="E1491" s="303">
        <v>80</v>
      </c>
      <c r="G1491" s="303">
        <v>184101</v>
      </c>
      <c r="H1491" s="303" t="s">
        <v>1299</v>
      </c>
      <c r="I1491" s="303" t="s">
        <v>2449</v>
      </c>
      <c r="J1491" s="303" t="s">
        <v>846</v>
      </c>
      <c r="K1491" s="303">
        <v>100</v>
      </c>
    </row>
    <row r="1492" spans="1:11" x14ac:dyDescent="0.2">
      <c r="A1492" s="303">
        <v>184101</v>
      </c>
      <c r="B1492" s="303" t="s">
        <v>1394</v>
      </c>
      <c r="C1492" s="303" t="s">
        <v>1232</v>
      </c>
      <c r="D1492" s="303" t="s">
        <v>846</v>
      </c>
      <c r="E1492" s="303">
        <v>72</v>
      </c>
      <c r="G1492" s="303">
        <v>184101</v>
      </c>
      <c r="H1492" s="303" t="s">
        <v>2460</v>
      </c>
      <c r="I1492" s="303" t="s">
        <v>1602</v>
      </c>
      <c r="J1492" s="303" t="s">
        <v>846</v>
      </c>
      <c r="K1492" s="303">
        <v>100</v>
      </c>
    </row>
    <row r="1493" spans="1:11" x14ac:dyDescent="0.2">
      <c r="A1493" s="303">
        <v>184101</v>
      </c>
      <c r="B1493" s="303" t="s">
        <v>2407</v>
      </c>
      <c r="C1493" s="303" t="s">
        <v>1528</v>
      </c>
      <c r="D1493" s="303" t="s">
        <v>846</v>
      </c>
      <c r="E1493" s="303">
        <v>60</v>
      </c>
      <c r="G1493" s="303">
        <v>184101</v>
      </c>
      <c r="H1493" s="303" t="s">
        <v>2429</v>
      </c>
      <c r="I1493" s="303" t="s">
        <v>1854</v>
      </c>
      <c r="J1493" s="303" t="s">
        <v>846</v>
      </c>
      <c r="K1493" s="303">
        <v>90</v>
      </c>
    </row>
    <row r="1494" spans="1:11" x14ac:dyDescent="0.2">
      <c r="A1494" s="303">
        <v>184101</v>
      </c>
      <c r="B1494" s="303" t="s">
        <v>2401</v>
      </c>
      <c r="C1494" s="303" t="s">
        <v>2240</v>
      </c>
      <c r="D1494" s="303" t="s">
        <v>846</v>
      </c>
      <c r="E1494" s="303">
        <v>100</v>
      </c>
      <c r="G1494" s="303">
        <v>184101</v>
      </c>
      <c r="H1494" s="303" t="s">
        <v>1501</v>
      </c>
      <c r="I1494" s="303" t="s">
        <v>1252</v>
      </c>
      <c r="J1494" s="303" t="s">
        <v>846</v>
      </c>
      <c r="K1494" s="303">
        <v>100</v>
      </c>
    </row>
    <row r="1495" spans="1:11" x14ac:dyDescent="0.2">
      <c r="A1495" s="303">
        <v>184101</v>
      </c>
      <c r="B1495" s="303" t="s">
        <v>1507</v>
      </c>
      <c r="C1495" s="303" t="s">
        <v>1851</v>
      </c>
      <c r="D1495" s="303" t="s">
        <v>846</v>
      </c>
      <c r="E1495" s="303">
        <v>50</v>
      </c>
      <c r="G1495" s="303">
        <v>184101</v>
      </c>
      <c r="H1495" s="303" t="s">
        <v>1892</v>
      </c>
      <c r="I1495" s="303" t="s">
        <v>2441</v>
      </c>
      <c r="J1495" s="303" t="s">
        <v>846</v>
      </c>
      <c r="K1495" s="303">
        <v>100</v>
      </c>
    </row>
    <row r="1496" spans="1:11" x14ac:dyDescent="0.2">
      <c r="A1496" s="303">
        <v>184101</v>
      </c>
      <c r="B1496" s="303" t="s">
        <v>1437</v>
      </c>
      <c r="C1496" s="303" t="s">
        <v>2061</v>
      </c>
      <c r="D1496" s="303" t="s">
        <v>846</v>
      </c>
      <c r="E1496" s="303">
        <v>90</v>
      </c>
      <c r="G1496" s="303">
        <v>184101</v>
      </c>
      <c r="H1496" s="303" t="s">
        <v>2387</v>
      </c>
      <c r="I1496" s="303" t="s">
        <v>1368</v>
      </c>
      <c r="J1496" s="303" t="s">
        <v>846</v>
      </c>
      <c r="K1496" s="303">
        <v>60</v>
      </c>
    </row>
    <row r="1497" spans="1:11" x14ac:dyDescent="0.2">
      <c r="A1497" s="303">
        <v>184101</v>
      </c>
      <c r="B1497" s="303" t="s">
        <v>2137</v>
      </c>
      <c r="C1497" s="303" t="s">
        <v>1653</v>
      </c>
      <c r="D1497" s="303" t="s">
        <v>846</v>
      </c>
      <c r="E1497" s="303">
        <v>75</v>
      </c>
      <c r="G1497" s="303">
        <v>184101</v>
      </c>
      <c r="H1497" s="303" t="s">
        <v>1557</v>
      </c>
      <c r="I1497" s="303" t="s">
        <v>2457</v>
      </c>
      <c r="J1497" s="303" t="s">
        <v>846</v>
      </c>
      <c r="K1497" s="303">
        <v>100</v>
      </c>
    </row>
    <row r="1498" spans="1:11" x14ac:dyDescent="0.2">
      <c r="A1498" s="303">
        <v>184101</v>
      </c>
      <c r="B1498" s="303" t="s">
        <v>1436</v>
      </c>
      <c r="C1498" s="303" t="s">
        <v>1453</v>
      </c>
      <c r="D1498" s="303" t="s">
        <v>846</v>
      </c>
      <c r="E1498" s="303">
        <v>50</v>
      </c>
      <c r="G1498" s="303">
        <v>184101</v>
      </c>
      <c r="H1498" s="303" t="s">
        <v>1299</v>
      </c>
      <c r="I1498" s="303" t="s">
        <v>1483</v>
      </c>
      <c r="J1498" s="303" t="s">
        <v>846</v>
      </c>
      <c r="K1498" s="303">
        <v>100</v>
      </c>
    </row>
    <row r="1499" spans="1:11" x14ac:dyDescent="0.2">
      <c r="A1499" s="303">
        <v>184101</v>
      </c>
      <c r="B1499" s="303" t="s">
        <v>2461</v>
      </c>
      <c r="C1499" s="303" t="s">
        <v>1281</v>
      </c>
      <c r="D1499" s="303" t="s">
        <v>846</v>
      </c>
      <c r="E1499" s="303">
        <v>100</v>
      </c>
      <c r="G1499" s="303">
        <v>184101</v>
      </c>
      <c r="H1499" s="303" t="s">
        <v>2362</v>
      </c>
      <c r="I1499" s="303" t="s">
        <v>2411</v>
      </c>
      <c r="J1499" s="303" t="s">
        <v>846</v>
      </c>
      <c r="K1499" s="303">
        <v>100</v>
      </c>
    </row>
    <row r="1500" spans="1:11" x14ac:dyDescent="0.2">
      <c r="A1500" s="303">
        <v>184101</v>
      </c>
      <c r="B1500" s="303" t="s">
        <v>2423</v>
      </c>
      <c r="C1500" s="303" t="s">
        <v>2424</v>
      </c>
      <c r="D1500" s="303" t="s">
        <v>846</v>
      </c>
      <c r="E1500" s="303">
        <v>100</v>
      </c>
      <c r="G1500" s="303">
        <v>184101</v>
      </c>
      <c r="H1500" s="303" t="s">
        <v>1215</v>
      </c>
      <c r="I1500" s="303" t="s">
        <v>2409</v>
      </c>
      <c r="J1500" s="303" t="s">
        <v>846</v>
      </c>
      <c r="K1500" s="303">
        <v>100</v>
      </c>
    </row>
    <row r="1501" spans="1:11" x14ac:dyDescent="0.2">
      <c r="A1501" s="303">
        <v>184101</v>
      </c>
      <c r="B1501" s="303" t="s">
        <v>1299</v>
      </c>
      <c r="C1501" s="303" t="s">
        <v>2449</v>
      </c>
      <c r="D1501" s="303" t="s">
        <v>846</v>
      </c>
      <c r="E1501" s="303">
        <v>100</v>
      </c>
      <c r="G1501" s="303">
        <v>184101</v>
      </c>
      <c r="H1501" s="303" t="s">
        <v>1674</v>
      </c>
      <c r="I1501" s="303" t="s">
        <v>1662</v>
      </c>
      <c r="J1501" s="303" t="s">
        <v>846</v>
      </c>
      <c r="K1501" s="303">
        <v>100</v>
      </c>
    </row>
    <row r="1502" spans="1:11" x14ac:dyDescent="0.2">
      <c r="A1502" s="303">
        <v>184101</v>
      </c>
      <c r="B1502" s="303" t="s">
        <v>2460</v>
      </c>
      <c r="C1502" s="303" t="s">
        <v>1602</v>
      </c>
      <c r="D1502" s="303" t="s">
        <v>846</v>
      </c>
      <c r="E1502" s="303">
        <v>100</v>
      </c>
      <c r="G1502" s="303">
        <v>184101</v>
      </c>
      <c r="H1502" s="303" t="s">
        <v>2408</v>
      </c>
      <c r="I1502" s="303" t="s">
        <v>1261</v>
      </c>
      <c r="J1502" s="303" t="s">
        <v>846</v>
      </c>
      <c r="K1502" s="303">
        <v>90</v>
      </c>
    </row>
    <row r="1503" spans="1:11" x14ac:dyDescent="0.2">
      <c r="A1503" s="303">
        <v>184101</v>
      </c>
      <c r="B1503" s="303" t="s">
        <v>2429</v>
      </c>
      <c r="C1503" s="303" t="s">
        <v>1854</v>
      </c>
      <c r="D1503" s="303" t="s">
        <v>846</v>
      </c>
      <c r="E1503" s="303">
        <v>90</v>
      </c>
      <c r="G1503" s="303">
        <v>184101</v>
      </c>
      <c r="H1503" s="303" t="s">
        <v>1310</v>
      </c>
      <c r="I1503" s="303" t="s">
        <v>1986</v>
      </c>
      <c r="J1503" s="303" t="s">
        <v>846</v>
      </c>
      <c r="K1503" s="303">
        <v>100</v>
      </c>
    </row>
    <row r="1504" spans="1:11" x14ac:dyDescent="0.2">
      <c r="A1504" s="303">
        <v>184101</v>
      </c>
      <c r="B1504" s="303" t="s">
        <v>1501</v>
      </c>
      <c r="C1504" s="303" t="s">
        <v>1252</v>
      </c>
      <c r="D1504" s="303" t="s">
        <v>846</v>
      </c>
      <c r="E1504" s="303">
        <v>100</v>
      </c>
      <c r="G1504" s="303">
        <v>184101</v>
      </c>
      <c r="H1504" s="303" t="s">
        <v>1348</v>
      </c>
      <c r="I1504" s="303" t="s">
        <v>1368</v>
      </c>
      <c r="J1504" s="303" t="s">
        <v>846</v>
      </c>
      <c r="K1504" s="303">
        <v>100</v>
      </c>
    </row>
    <row r="1505" spans="1:11" x14ac:dyDescent="0.2">
      <c r="A1505" s="303">
        <v>184101</v>
      </c>
      <c r="B1505" s="303" t="s">
        <v>1892</v>
      </c>
      <c r="C1505" s="303" t="s">
        <v>2441</v>
      </c>
      <c r="D1505" s="303" t="s">
        <v>846</v>
      </c>
      <c r="E1505" s="303">
        <v>100</v>
      </c>
      <c r="G1505" s="303">
        <v>184101</v>
      </c>
      <c r="H1505" s="303" t="s">
        <v>1222</v>
      </c>
      <c r="I1505" s="303" t="s">
        <v>1255</v>
      </c>
      <c r="J1505" s="303" t="s">
        <v>846</v>
      </c>
      <c r="K1505" s="303">
        <v>100</v>
      </c>
    </row>
    <row r="1506" spans="1:11" x14ac:dyDescent="0.2">
      <c r="A1506" s="303">
        <v>184101</v>
      </c>
      <c r="B1506" s="303" t="s">
        <v>2387</v>
      </c>
      <c r="C1506" s="303" t="s">
        <v>1368</v>
      </c>
      <c r="D1506" s="303" t="s">
        <v>846</v>
      </c>
      <c r="E1506" s="303">
        <v>60</v>
      </c>
      <c r="G1506" s="303">
        <v>184101</v>
      </c>
      <c r="H1506" s="303" t="s">
        <v>2414</v>
      </c>
      <c r="I1506" s="303" t="s">
        <v>2026</v>
      </c>
      <c r="J1506" s="303" t="s">
        <v>846</v>
      </c>
      <c r="K1506" s="303">
        <v>63</v>
      </c>
    </row>
    <row r="1507" spans="1:11" x14ac:dyDescent="0.2">
      <c r="A1507" s="303">
        <v>184101</v>
      </c>
      <c r="B1507" s="303" t="s">
        <v>1557</v>
      </c>
      <c r="C1507" s="303" t="s">
        <v>2457</v>
      </c>
      <c r="D1507" s="303" t="s">
        <v>846</v>
      </c>
      <c r="E1507" s="303">
        <v>100</v>
      </c>
      <c r="G1507" s="303">
        <v>184101</v>
      </c>
      <c r="H1507" s="303" t="s">
        <v>1785</v>
      </c>
      <c r="I1507" s="303" t="s">
        <v>2060</v>
      </c>
      <c r="J1507" s="303" t="s">
        <v>846</v>
      </c>
      <c r="K1507" s="303">
        <v>100</v>
      </c>
    </row>
    <row r="1508" spans="1:11" x14ac:dyDescent="0.2">
      <c r="A1508" s="303">
        <v>184101</v>
      </c>
      <c r="B1508" s="303" t="s">
        <v>2433</v>
      </c>
      <c r="C1508" s="303" t="s">
        <v>2434</v>
      </c>
      <c r="D1508" s="303" t="s">
        <v>846</v>
      </c>
      <c r="E1508" s="303">
        <v>60</v>
      </c>
      <c r="G1508" s="303">
        <v>184101</v>
      </c>
      <c r="H1508" s="303" t="s">
        <v>1680</v>
      </c>
      <c r="I1508" s="303" t="s">
        <v>1255</v>
      </c>
      <c r="J1508" s="303" t="s">
        <v>846</v>
      </c>
      <c r="K1508" s="303">
        <v>100</v>
      </c>
    </row>
    <row r="1509" spans="1:11" x14ac:dyDescent="0.2">
      <c r="A1509" s="303">
        <v>184101</v>
      </c>
      <c r="B1509" s="303" t="s">
        <v>2362</v>
      </c>
      <c r="C1509" s="303" t="s">
        <v>2411</v>
      </c>
      <c r="D1509" s="303" t="s">
        <v>846</v>
      </c>
      <c r="E1509" s="303">
        <v>100</v>
      </c>
      <c r="G1509" s="303">
        <v>184101</v>
      </c>
      <c r="H1509" s="303" t="s">
        <v>1514</v>
      </c>
      <c r="I1509" s="303" t="s">
        <v>1620</v>
      </c>
      <c r="J1509" s="303" t="s">
        <v>846</v>
      </c>
      <c r="K1509" s="303">
        <v>100</v>
      </c>
    </row>
    <row r="1510" spans="1:11" x14ac:dyDescent="0.2">
      <c r="A1510" s="303">
        <v>184101</v>
      </c>
      <c r="B1510" s="303" t="s">
        <v>1215</v>
      </c>
      <c r="C1510" s="303" t="s">
        <v>2409</v>
      </c>
      <c r="D1510" s="303" t="s">
        <v>846</v>
      </c>
      <c r="E1510" s="303">
        <v>100</v>
      </c>
      <c r="G1510" s="303">
        <v>184101</v>
      </c>
      <c r="H1510" s="303" t="s">
        <v>2462</v>
      </c>
      <c r="I1510" s="303" t="s">
        <v>1854</v>
      </c>
      <c r="J1510" s="303" t="s">
        <v>846</v>
      </c>
      <c r="K1510" s="303">
        <v>100</v>
      </c>
    </row>
    <row r="1511" spans="1:11" x14ac:dyDescent="0.2">
      <c r="A1511" s="303">
        <v>184101</v>
      </c>
      <c r="B1511" s="303" t="s">
        <v>1674</v>
      </c>
      <c r="C1511" s="303" t="s">
        <v>1662</v>
      </c>
      <c r="D1511" s="303" t="s">
        <v>846</v>
      </c>
      <c r="E1511" s="303">
        <v>100</v>
      </c>
      <c r="G1511" s="303">
        <v>184101</v>
      </c>
      <c r="H1511" s="303" t="s">
        <v>1799</v>
      </c>
      <c r="I1511" s="303" t="s">
        <v>2078</v>
      </c>
      <c r="J1511" s="303" t="s">
        <v>846</v>
      </c>
      <c r="K1511" s="303">
        <v>100</v>
      </c>
    </row>
    <row r="1512" spans="1:11" x14ac:dyDescent="0.2">
      <c r="A1512" s="303">
        <v>184101</v>
      </c>
      <c r="B1512" s="303" t="s">
        <v>2408</v>
      </c>
      <c r="C1512" s="303" t="s">
        <v>1261</v>
      </c>
      <c r="D1512" s="303" t="s">
        <v>846</v>
      </c>
      <c r="E1512" s="303">
        <v>75</v>
      </c>
      <c r="G1512" s="303">
        <v>184101</v>
      </c>
      <c r="H1512" s="303" t="s">
        <v>1716</v>
      </c>
      <c r="I1512" s="303" t="s">
        <v>1770</v>
      </c>
      <c r="J1512" s="303" t="s">
        <v>846</v>
      </c>
      <c r="K1512" s="303">
        <v>100</v>
      </c>
    </row>
    <row r="1513" spans="1:11" x14ac:dyDescent="0.2">
      <c r="A1513" s="303">
        <v>184101</v>
      </c>
      <c r="B1513" s="303" t="s">
        <v>1310</v>
      </c>
      <c r="C1513" s="303" t="s">
        <v>1986</v>
      </c>
      <c r="D1513" s="303" t="s">
        <v>846</v>
      </c>
      <c r="E1513" s="303">
        <v>100</v>
      </c>
      <c r="G1513" s="303">
        <v>184101</v>
      </c>
      <c r="H1513" s="303" t="s">
        <v>2451</v>
      </c>
      <c r="I1513" s="303" t="s">
        <v>1321</v>
      </c>
      <c r="J1513" s="303" t="s">
        <v>846</v>
      </c>
      <c r="K1513" s="303">
        <v>100</v>
      </c>
    </row>
    <row r="1514" spans="1:11" x14ac:dyDescent="0.2">
      <c r="A1514" s="303">
        <v>184101</v>
      </c>
      <c r="B1514" s="303" t="s">
        <v>1348</v>
      </c>
      <c r="C1514" s="303" t="s">
        <v>1368</v>
      </c>
      <c r="D1514" s="303" t="s">
        <v>846</v>
      </c>
      <c r="E1514" s="303">
        <v>100</v>
      </c>
      <c r="G1514" s="303">
        <v>184101</v>
      </c>
      <c r="H1514" s="303" t="s">
        <v>1527</v>
      </c>
      <c r="I1514" s="303" t="s">
        <v>1829</v>
      </c>
      <c r="J1514" s="303" t="s">
        <v>846</v>
      </c>
      <c r="K1514" s="303">
        <v>100</v>
      </c>
    </row>
    <row r="1515" spans="1:11" x14ac:dyDescent="0.2">
      <c r="A1515" s="303">
        <v>184101</v>
      </c>
      <c r="B1515" s="303" t="s">
        <v>1222</v>
      </c>
      <c r="C1515" s="303" t="s">
        <v>1255</v>
      </c>
      <c r="D1515" s="303" t="s">
        <v>846</v>
      </c>
      <c r="E1515" s="303">
        <v>100</v>
      </c>
      <c r="G1515" s="303">
        <v>184101</v>
      </c>
      <c r="H1515" s="303" t="s">
        <v>2465</v>
      </c>
      <c r="I1515" s="303" t="s">
        <v>2421</v>
      </c>
      <c r="J1515" s="303" t="s">
        <v>846</v>
      </c>
      <c r="K1515" s="303">
        <v>100</v>
      </c>
    </row>
    <row r="1516" spans="1:11" x14ac:dyDescent="0.2">
      <c r="A1516" s="303">
        <v>184101</v>
      </c>
      <c r="B1516" s="303" t="s">
        <v>2414</v>
      </c>
      <c r="C1516" s="303" t="s">
        <v>2026</v>
      </c>
      <c r="D1516" s="303" t="s">
        <v>846</v>
      </c>
      <c r="E1516" s="303">
        <v>63</v>
      </c>
      <c r="G1516" s="303">
        <v>184101</v>
      </c>
      <c r="H1516" s="303" t="s">
        <v>2420</v>
      </c>
      <c r="I1516" s="303" t="s">
        <v>2421</v>
      </c>
      <c r="J1516" s="303" t="s">
        <v>846</v>
      </c>
      <c r="K1516" s="303">
        <v>100</v>
      </c>
    </row>
    <row r="1517" spans="1:11" x14ac:dyDescent="0.2">
      <c r="A1517" s="303">
        <v>184101</v>
      </c>
      <c r="B1517" s="303" t="s">
        <v>1785</v>
      </c>
      <c r="C1517" s="303" t="s">
        <v>2060</v>
      </c>
      <c r="D1517" s="303" t="s">
        <v>846</v>
      </c>
      <c r="E1517" s="303">
        <v>100</v>
      </c>
      <c r="G1517" s="303">
        <v>184101</v>
      </c>
      <c r="H1517" s="303" t="s">
        <v>2413</v>
      </c>
      <c r="I1517" s="303" t="s">
        <v>1259</v>
      </c>
      <c r="J1517" s="303" t="s">
        <v>846</v>
      </c>
      <c r="K1517" s="303">
        <v>100</v>
      </c>
    </row>
    <row r="1518" spans="1:11" x14ac:dyDescent="0.2">
      <c r="A1518" s="303">
        <v>184101</v>
      </c>
      <c r="B1518" s="303" t="s">
        <v>1262</v>
      </c>
      <c r="C1518" s="303" t="s">
        <v>2400</v>
      </c>
      <c r="D1518" s="303" t="s">
        <v>846</v>
      </c>
      <c r="E1518" s="303">
        <v>100</v>
      </c>
      <c r="G1518" s="303">
        <v>184101</v>
      </c>
      <c r="H1518" s="303" t="s">
        <v>2392</v>
      </c>
      <c r="I1518" s="303" t="s">
        <v>2393</v>
      </c>
      <c r="J1518" s="303" t="s">
        <v>846</v>
      </c>
      <c r="K1518" s="303">
        <v>100</v>
      </c>
    </row>
    <row r="1519" spans="1:11" x14ac:dyDescent="0.2">
      <c r="A1519" s="303">
        <v>184101</v>
      </c>
      <c r="B1519" s="303" t="s">
        <v>1680</v>
      </c>
      <c r="C1519" s="303" t="s">
        <v>1255</v>
      </c>
      <c r="D1519" s="303" t="s">
        <v>846</v>
      </c>
      <c r="E1519" s="303">
        <v>100</v>
      </c>
      <c r="G1519" s="303">
        <v>184101</v>
      </c>
      <c r="H1519" s="303" t="s">
        <v>3069</v>
      </c>
      <c r="I1519" s="303" t="s">
        <v>2466</v>
      </c>
      <c r="J1519" s="303" t="s">
        <v>846</v>
      </c>
      <c r="K1519" s="303">
        <v>80</v>
      </c>
    </row>
    <row r="1520" spans="1:11" x14ac:dyDescent="0.2">
      <c r="A1520" s="303">
        <v>184101</v>
      </c>
      <c r="B1520" s="303" t="s">
        <v>1514</v>
      </c>
      <c r="C1520" s="303" t="s">
        <v>1620</v>
      </c>
      <c r="D1520" s="303" t="s">
        <v>846</v>
      </c>
      <c r="E1520" s="303">
        <v>100</v>
      </c>
      <c r="G1520" s="303">
        <v>184101</v>
      </c>
      <c r="H1520" s="303" t="s">
        <v>1484</v>
      </c>
      <c r="I1520" s="303" t="s">
        <v>2389</v>
      </c>
      <c r="J1520" s="303" t="s">
        <v>846</v>
      </c>
      <c r="K1520" s="303">
        <v>100</v>
      </c>
    </row>
    <row r="1521" spans="1:11" x14ac:dyDescent="0.2">
      <c r="A1521" s="303">
        <v>184101</v>
      </c>
      <c r="B1521" s="303" t="s">
        <v>2462</v>
      </c>
      <c r="C1521" s="303" t="s">
        <v>1854</v>
      </c>
      <c r="D1521" s="303" t="s">
        <v>846</v>
      </c>
      <c r="E1521" s="303">
        <v>100</v>
      </c>
      <c r="G1521" s="303">
        <v>184102</v>
      </c>
      <c r="H1521" s="303" t="s">
        <v>3067</v>
      </c>
      <c r="I1521" s="303" t="s">
        <v>2976</v>
      </c>
      <c r="J1521" s="303" t="s">
        <v>846</v>
      </c>
      <c r="K1521" s="303">
        <v>100</v>
      </c>
    </row>
    <row r="1522" spans="1:11" x14ac:dyDescent="0.2">
      <c r="A1522" s="303">
        <v>184101</v>
      </c>
      <c r="B1522" s="303" t="s">
        <v>1799</v>
      </c>
      <c r="C1522" s="303" t="s">
        <v>2078</v>
      </c>
      <c r="D1522" s="303" t="s">
        <v>846</v>
      </c>
      <c r="E1522" s="303">
        <v>100</v>
      </c>
      <c r="G1522" s="303">
        <v>184102</v>
      </c>
      <c r="H1522" s="303" t="s">
        <v>2475</v>
      </c>
      <c r="I1522" s="303" t="s">
        <v>1590</v>
      </c>
      <c r="J1522" s="303" t="s">
        <v>846</v>
      </c>
      <c r="K1522" s="303">
        <v>80</v>
      </c>
    </row>
    <row r="1523" spans="1:11" x14ac:dyDescent="0.2">
      <c r="A1523" s="303">
        <v>184101</v>
      </c>
      <c r="B1523" s="303" t="s">
        <v>2415</v>
      </c>
      <c r="C1523" s="303" t="s">
        <v>1332</v>
      </c>
      <c r="D1523" s="303" t="s">
        <v>846</v>
      </c>
      <c r="E1523" s="303">
        <v>100</v>
      </c>
      <c r="G1523" s="303">
        <v>184102</v>
      </c>
      <c r="H1523" s="303" t="s">
        <v>2571</v>
      </c>
      <c r="I1523" s="303" t="s">
        <v>2572</v>
      </c>
      <c r="J1523" s="303" t="s">
        <v>846</v>
      </c>
      <c r="K1523" s="303">
        <v>50</v>
      </c>
    </row>
    <row r="1524" spans="1:11" x14ac:dyDescent="0.2">
      <c r="A1524" s="303">
        <v>184101</v>
      </c>
      <c r="B1524" s="303" t="s">
        <v>1716</v>
      </c>
      <c r="C1524" s="303" t="s">
        <v>1770</v>
      </c>
      <c r="D1524" s="303" t="s">
        <v>846</v>
      </c>
      <c r="E1524" s="303">
        <v>67</v>
      </c>
      <c r="G1524" s="303">
        <v>184102</v>
      </c>
      <c r="H1524" s="303" t="s">
        <v>3072</v>
      </c>
      <c r="I1524" s="303" t="s">
        <v>1376</v>
      </c>
      <c r="J1524" s="303" t="s">
        <v>846</v>
      </c>
      <c r="K1524" s="303">
        <v>60</v>
      </c>
    </row>
    <row r="1525" spans="1:11" x14ac:dyDescent="0.2">
      <c r="A1525" s="303">
        <v>184101</v>
      </c>
      <c r="B1525" s="303" t="s">
        <v>2451</v>
      </c>
      <c r="C1525" s="303" t="s">
        <v>1321</v>
      </c>
      <c r="D1525" s="303" t="s">
        <v>846</v>
      </c>
      <c r="E1525" s="303">
        <v>100</v>
      </c>
      <c r="G1525" s="303">
        <v>184102</v>
      </c>
      <c r="H1525" s="303" t="s">
        <v>3530</v>
      </c>
      <c r="I1525" s="303" t="s">
        <v>3531</v>
      </c>
      <c r="J1525" s="303" t="s">
        <v>846</v>
      </c>
      <c r="K1525" s="303">
        <v>100</v>
      </c>
    </row>
    <row r="1526" spans="1:11" x14ac:dyDescent="0.2">
      <c r="A1526" s="303">
        <v>184101</v>
      </c>
      <c r="B1526" s="303" t="s">
        <v>1527</v>
      </c>
      <c r="C1526" s="303" t="s">
        <v>1829</v>
      </c>
      <c r="D1526" s="303" t="s">
        <v>846</v>
      </c>
      <c r="E1526" s="303">
        <v>100</v>
      </c>
      <c r="G1526" s="303">
        <v>184102</v>
      </c>
      <c r="H1526" s="303" t="s">
        <v>3532</v>
      </c>
      <c r="I1526" s="303" t="s">
        <v>1369</v>
      </c>
      <c r="J1526" s="303" t="s">
        <v>846</v>
      </c>
      <c r="K1526" s="303">
        <v>60</v>
      </c>
    </row>
    <row r="1527" spans="1:11" x14ac:dyDescent="0.2">
      <c r="A1527" s="303">
        <v>184101</v>
      </c>
      <c r="B1527" s="303" t="s">
        <v>2465</v>
      </c>
      <c r="C1527" s="303" t="s">
        <v>2421</v>
      </c>
      <c r="D1527" s="303" t="s">
        <v>846</v>
      </c>
      <c r="E1527" s="303">
        <v>100</v>
      </c>
      <c r="G1527" s="303">
        <v>184102</v>
      </c>
      <c r="H1527" s="303" t="s">
        <v>3533</v>
      </c>
      <c r="I1527" s="303" t="s">
        <v>1968</v>
      </c>
      <c r="J1527" s="303" t="s">
        <v>846</v>
      </c>
      <c r="K1527" s="303">
        <v>80</v>
      </c>
    </row>
    <row r="1528" spans="1:11" x14ac:dyDescent="0.2">
      <c r="A1528" s="303">
        <v>184101</v>
      </c>
      <c r="B1528" s="303" t="s">
        <v>2420</v>
      </c>
      <c r="C1528" s="303" t="s">
        <v>2421</v>
      </c>
      <c r="D1528" s="303" t="s">
        <v>846</v>
      </c>
      <c r="E1528" s="303">
        <v>100</v>
      </c>
      <c r="G1528" s="303">
        <v>184102</v>
      </c>
      <c r="H1528" s="303" t="s">
        <v>3073</v>
      </c>
      <c r="I1528" s="303" t="s">
        <v>2931</v>
      </c>
      <c r="J1528" s="303" t="s">
        <v>846</v>
      </c>
      <c r="K1528" s="303">
        <v>100</v>
      </c>
    </row>
    <row r="1529" spans="1:11" x14ac:dyDescent="0.2">
      <c r="A1529" s="303">
        <v>184101</v>
      </c>
      <c r="B1529" s="303" t="s">
        <v>2413</v>
      </c>
      <c r="C1529" s="303" t="s">
        <v>1259</v>
      </c>
      <c r="D1529" s="303" t="s">
        <v>846</v>
      </c>
      <c r="E1529" s="303">
        <v>100</v>
      </c>
      <c r="G1529" s="303">
        <v>184102</v>
      </c>
      <c r="H1529" s="303" t="s">
        <v>2753</v>
      </c>
      <c r="I1529" s="303" t="s">
        <v>1369</v>
      </c>
      <c r="J1529" s="303" t="s">
        <v>846</v>
      </c>
      <c r="K1529" s="303">
        <v>100</v>
      </c>
    </row>
    <row r="1530" spans="1:11" x14ac:dyDescent="0.2">
      <c r="A1530" s="303">
        <v>184101</v>
      </c>
      <c r="B1530" s="303" t="s">
        <v>2392</v>
      </c>
      <c r="C1530" s="303" t="s">
        <v>2393</v>
      </c>
      <c r="D1530" s="303" t="s">
        <v>846</v>
      </c>
      <c r="E1530" s="303">
        <v>100</v>
      </c>
      <c r="G1530" s="303">
        <v>184102</v>
      </c>
      <c r="H1530" s="303" t="s">
        <v>3534</v>
      </c>
      <c r="I1530" s="303" t="s">
        <v>3399</v>
      </c>
      <c r="J1530" s="303" t="s">
        <v>846</v>
      </c>
      <c r="K1530" s="303">
        <v>50</v>
      </c>
    </row>
    <row r="1531" spans="1:11" x14ac:dyDescent="0.2">
      <c r="A1531" s="303">
        <v>184101</v>
      </c>
      <c r="B1531" s="303" t="s">
        <v>3069</v>
      </c>
      <c r="C1531" s="303" t="s">
        <v>2466</v>
      </c>
      <c r="D1531" s="303" t="s">
        <v>846</v>
      </c>
      <c r="E1531" s="303">
        <v>80</v>
      </c>
      <c r="G1531" s="303">
        <v>184102</v>
      </c>
      <c r="H1531" s="303" t="s">
        <v>1260</v>
      </c>
      <c r="I1531" s="303" t="s">
        <v>1834</v>
      </c>
      <c r="J1531" s="303" t="s">
        <v>846</v>
      </c>
      <c r="K1531" s="303">
        <v>100</v>
      </c>
    </row>
    <row r="1532" spans="1:11" x14ac:dyDescent="0.2">
      <c r="A1532" s="303">
        <v>184101</v>
      </c>
      <c r="B1532" s="303" t="s">
        <v>2391</v>
      </c>
      <c r="C1532" s="303" t="s">
        <v>1299</v>
      </c>
      <c r="D1532" s="303" t="s">
        <v>846</v>
      </c>
      <c r="E1532" s="303">
        <v>25</v>
      </c>
      <c r="G1532" s="303">
        <v>184102</v>
      </c>
      <c r="H1532" s="303" t="s">
        <v>2194</v>
      </c>
      <c r="I1532" s="303" t="s">
        <v>1369</v>
      </c>
      <c r="J1532" s="303" t="s">
        <v>846</v>
      </c>
      <c r="K1532" s="303">
        <v>100</v>
      </c>
    </row>
    <row r="1533" spans="1:11" x14ac:dyDescent="0.2">
      <c r="A1533" s="303">
        <v>184101</v>
      </c>
      <c r="B1533" s="303" t="s">
        <v>1484</v>
      </c>
      <c r="C1533" s="303" t="s">
        <v>2389</v>
      </c>
      <c r="D1533" s="303" t="s">
        <v>846</v>
      </c>
      <c r="E1533" s="303">
        <v>60</v>
      </c>
      <c r="G1533" s="303">
        <v>184102</v>
      </c>
      <c r="H1533" s="303" t="s">
        <v>1202</v>
      </c>
      <c r="I1533" s="303" t="s">
        <v>1376</v>
      </c>
      <c r="J1533" s="303" t="s">
        <v>846</v>
      </c>
      <c r="K1533" s="303">
        <v>80</v>
      </c>
    </row>
    <row r="1534" spans="1:11" x14ac:dyDescent="0.2">
      <c r="A1534" s="303">
        <v>184101</v>
      </c>
      <c r="B1534" s="303" t="s">
        <v>1484</v>
      </c>
      <c r="C1534" s="303" t="s">
        <v>2389</v>
      </c>
      <c r="D1534" s="303" t="s">
        <v>846</v>
      </c>
      <c r="E1534" s="303">
        <v>40</v>
      </c>
      <c r="G1534" s="303">
        <v>184102</v>
      </c>
      <c r="H1534" s="303" t="s">
        <v>3535</v>
      </c>
      <c r="I1534" s="303" t="s">
        <v>1877</v>
      </c>
      <c r="J1534" s="303" t="s">
        <v>846</v>
      </c>
      <c r="K1534" s="303">
        <v>100</v>
      </c>
    </row>
    <row r="1535" spans="1:11" x14ac:dyDescent="0.2">
      <c r="A1535" s="303">
        <v>184102</v>
      </c>
      <c r="B1535" s="303" t="s">
        <v>2480</v>
      </c>
      <c r="C1535" s="303" t="s">
        <v>2481</v>
      </c>
      <c r="D1535" s="303" t="s">
        <v>846</v>
      </c>
      <c r="E1535" s="303">
        <v>67</v>
      </c>
      <c r="G1535" s="303">
        <v>184102</v>
      </c>
      <c r="H1535" s="303" t="s">
        <v>3536</v>
      </c>
      <c r="I1535" s="303" t="s">
        <v>1515</v>
      </c>
      <c r="J1535" s="303" t="s">
        <v>846</v>
      </c>
      <c r="K1535" s="303">
        <v>100</v>
      </c>
    </row>
    <row r="1536" spans="1:11" x14ac:dyDescent="0.2">
      <c r="A1536" s="303">
        <v>184102</v>
      </c>
      <c r="B1536" s="303" t="s">
        <v>2480</v>
      </c>
      <c r="C1536" s="303" t="s">
        <v>2481</v>
      </c>
      <c r="D1536" s="303" t="s">
        <v>846</v>
      </c>
      <c r="E1536" s="303">
        <v>33</v>
      </c>
      <c r="G1536" s="303">
        <v>184102</v>
      </c>
      <c r="H1536" s="303" t="s">
        <v>3537</v>
      </c>
      <c r="I1536" s="303" t="s">
        <v>3538</v>
      </c>
      <c r="J1536" s="303" t="s">
        <v>846</v>
      </c>
      <c r="K1536" s="303">
        <v>60</v>
      </c>
    </row>
    <row r="1537" spans="1:11" x14ac:dyDescent="0.2">
      <c r="A1537" s="303">
        <v>184102</v>
      </c>
      <c r="B1537" s="303" t="s">
        <v>3067</v>
      </c>
      <c r="C1537" s="303" t="s">
        <v>2976</v>
      </c>
      <c r="D1537" s="303" t="s">
        <v>846</v>
      </c>
      <c r="E1537" s="303">
        <v>25</v>
      </c>
      <c r="G1537" s="303">
        <v>184102</v>
      </c>
      <c r="H1537" s="303" t="s">
        <v>2839</v>
      </c>
      <c r="I1537" s="303" t="s">
        <v>3539</v>
      </c>
      <c r="J1537" s="303" t="s">
        <v>846</v>
      </c>
      <c r="K1537" s="303">
        <v>80</v>
      </c>
    </row>
    <row r="1538" spans="1:11" x14ac:dyDescent="0.2">
      <c r="A1538" s="303">
        <v>184102</v>
      </c>
      <c r="B1538" s="303" t="s">
        <v>3070</v>
      </c>
      <c r="C1538" s="303" t="s">
        <v>3071</v>
      </c>
      <c r="D1538" s="303" t="s">
        <v>846</v>
      </c>
      <c r="E1538" s="303">
        <v>40</v>
      </c>
      <c r="G1538" s="303">
        <v>184102</v>
      </c>
      <c r="H1538" s="303" t="s">
        <v>2978</v>
      </c>
      <c r="I1538" s="303" t="s">
        <v>3540</v>
      </c>
      <c r="J1538" s="303" t="s">
        <v>846</v>
      </c>
      <c r="K1538" s="303">
        <v>100</v>
      </c>
    </row>
    <row r="1539" spans="1:11" x14ac:dyDescent="0.2">
      <c r="A1539" s="303">
        <v>184102</v>
      </c>
      <c r="B1539" s="303" t="s">
        <v>2475</v>
      </c>
      <c r="C1539" s="303" t="s">
        <v>1590</v>
      </c>
      <c r="D1539" s="303" t="s">
        <v>846</v>
      </c>
      <c r="E1539" s="303">
        <v>80</v>
      </c>
      <c r="G1539" s="303">
        <v>184102</v>
      </c>
      <c r="H1539" s="303" t="s">
        <v>2472</v>
      </c>
      <c r="I1539" s="303" t="s">
        <v>2473</v>
      </c>
      <c r="J1539" s="303" t="s">
        <v>846</v>
      </c>
      <c r="K1539" s="303">
        <v>100</v>
      </c>
    </row>
    <row r="1540" spans="1:11" x14ac:dyDescent="0.2">
      <c r="A1540" s="303">
        <v>184102</v>
      </c>
      <c r="B1540" s="303" t="s">
        <v>3072</v>
      </c>
      <c r="C1540" s="303" t="s">
        <v>1376</v>
      </c>
      <c r="D1540" s="303" t="s">
        <v>846</v>
      </c>
      <c r="E1540" s="303">
        <v>60</v>
      </c>
      <c r="G1540" s="303">
        <v>184102</v>
      </c>
      <c r="H1540" s="303" t="s">
        <v>3541</v>
      </c>
      <c r="I1540" s="303" t="s">
        <v>2444</v>
      </c>
      <c r="J1540" s="303" t="s">
        <v>846</v>
      </c>
      <c r="K1540" s="303">
        <v>76</v>
      </c>
    </row>
    <row r="1541" spans="1:11" x14ac:dyDescent="0.2">
      <c r="A1541" s="303">
        <v>184102</v>
      </c>
      <c r="B1541" s="303" t="s">
        <v>3072</v>
      </c>
      <c r="C1541" s="303" t="s">
        <v>1376</v>
      </c>
      <c r="D1541" s="303" t="s">
        <v>846</v>
      </c>
      <c r="E1541" s="303">
        <v>80</v>
      </c>
      <c r="G1541" s="303"/>
      <c r="H1541" s="303"/>
      <c r="I1541" s="303"/>
      <c r="J1541" s="303"/>
      <c r="K1541" s="303"/>
    </row>
    <row r="1542" spans="1:11" x14ac:dyDescent="0.2">
      <c r="A1542" s="303">
        <v>184102</v>
      </c>
      <c r="B1542" s="303" t="s">
        <v>3073</v>
      </c>
      <c r="C1542" s="303" t="s">
        <v>2931</v>
      </c>
      <c r="D1542" s="303" t="s">
        <v>846</v>
      </c>
      <c r="E1542" s="303">
        <v>80</v>
      </c>
      <c r="G1542" s="303"/>
      <c r="H1542" s="303"/>
      <c r="I1542" s="303"/>
      <c r="J1542" s="303"/>
      <c r="K1542" s="303"/>
    </row>
    <row r="1543" spans="1:11" x14ac:dyDescent="0.2">
      <c r="A1543" s="303">
        <v>184102</v>
      </c>
      <c r="B1543" s="303" t="s">
        <v>2753</v>
      </c>
      <c r="C1543" s="303" t="s">
        <v>1369</v>
      </c>
      <c r="D1543" s="303" t="s">
        <v>846</v>
      </c>
      <c r="E1543" s="303">
        <v>100</v>
      </c>
      <c r="G1543" s="303"/>
      <c r="H1543" s="303"/>
      <c r="I1543" s="303"/>
      <c r="J1543" s="303"/>
      <c r="K1543" s="303"/>
    </row>
    <row r="1544" spans="1:11" x14ac:dyDescent="0.2">
      <c r="A1544" s="303">
        <v>184102</v>
      </c>
      <c r="B1544" s="303" t="s">
        <v>1213</v>
      </c>
      <c r="C1544" s="303" t="s">
        <v>2382</v>
      </c>
      <c r="D1544" s="303" t="s">
        <v>846</v>
      </c>
      <c r="E1544" s="303">
        <v>80</v>
      </c>
      <c r="G1544" s="303"/>
      <c r="H1544" s="303"/>
      <c r="I1544" s="303"/>
      <c r="J1544" s="303"/>
      <c r="K1544" s="303"/>
    </row>
    <row r="1545" spans="1:11" x14ac:dyDescent="0.2">
      <c r="A1545" s="303">
        <v>184102</v>
      </c>
      <c r="B1545" s="303" t="s">
        <v>2478</v>
      </c>
      <c r="C1545" s="303" t="s">
        <v>2479</v>
      </c>
      <c r="D1545" s="303" t="s">
        <v>846</v>
      </c>
      <c r="E1545" s="303">
        <v>60</v>
      </c>
      <c r="G1545" s="303"/>
      <c r="H1545" s="303"/>
      <c r="I1545" s="303"/>
      <c r="J1545" s="303"/>
      <c r="K1545" s="303"/>
    </row>
    <row r="1546" spans="1:11" x14ac:dyDescent="0.2">
      <c r="A1546" s="303">
        <v>184102</v>
      </c>
      <c r="B1546" s="303" t="s">
        <v>1260</v>
      </c>
      <c r="C1546" s="303" t="s">
        <v>1834</v>
      </c>
      <c r="D1546" s="303" t="s">
        <v>846</v>
      </c>
      <c r="E1546" s="303">
        <v>100</v>
      </c>
      <c r="G1546" s="303"/>
      <c r="H1546" s="303"/>
      <c r="I1546" s="303"/>
      <c r="J1546" s="303"/>
      <c r="K1546" s="303"/>
    </row>
    <row r="1547" spans="1:11" x14ac:dyDescent="0.2">
      <c r="A1547" s="303">
        <v>184102</v>
      </c>
      <c r="B1547" s="303" t="s">
        <v>1325</v>
      </c>
      <c r="C1547" s="303" t="s">
        <v>1261</v>
      </c>
      <c r="D1547" s="303" t="s">
        <v>846</v>
      </c>
      <c r="E1547" s="303">
        <v>100</v>
      </c>
      <c r="G1547" s="303"/>
      <c r="H1547" s="303"/>
      <c r="I1547" s="303"/>
      <c r="J1547" s="303"/>
      <c r="K1547" s="303"/>
    </row>
    <row r="1548" spans="1:11" x14ac:dyDescent="0.2">
      <c r="A1548" s="303">
        <v>184102</v>
      </c>
      <c r="B1548" s="303" t="s">
        <v>2574</v>
      </c>
      <c r="C1548" s="303" t="s">
        <v>2575</v>
      </c>
      <c r="D1548" s="303" t="s">
        <v>846</v>
      </c>
      <c r="E1548" s="303">
        <v>35</v>
      </c>
      <c r="G1548" s="303"/>
      <c r="H1548" s="303"/>
      <c r="I1548" s="303"/>
      <c r="J1548" s="303"/>
      <c r="K1548" s="303"/>
    </row>
    <row r="1549" spans="1:11" x14ac:dyDescent="0.2">
      <c r="A1549" s="303">
        <v>184102</v>
      </c>
      <c r="B1549" s="303" t="s">
        <v>2574</v>
      </c>
      <c r="C1549" s="303" t="s">
        <v>2575</v>
      </c>
      <c r="D1549" s="303" t="s">
        <v>846</v>
      </c>
      <c r="E1549" s="303">
        <v>50</v>
      </c>
      <c r="G1549" s="303"/>
      <c r="H1549" s="303"/>
      <c r="I1549" s="303"/>
      <c r="J1549" s="303"/>
      <c r="K1549" s="303"/>
    </row>
    <row r="1550" spans="1:11" x14ac:dyDescent="0.2">
      <c r="A1550" s="303">
        <v>184102</v>
      </c>
      <c r="B1550" s="303" t="s">
        <v>2137</v>
      </c>
      <c r="C1550" s="303" t="s">
        <v>3074</v>
      </c>
      <c r="D1550" s="303" t="s">
        <v>846</v>
      </c>
      <c r="E1550" s="303">
        <v>50</v>
      </c>
      <c r="G1550" s="303"/>
      <c r="H1550" s="303"/>
      <c r="I1550" s="303"/>
      <c r="J1550" s="303"/>
      <c r="K1550" s="303"/>
    </row>
    <row r="1551" spans="1:11" x14ac:dyDescent="0.2">
      <c r="A1551" s="303">
        <v>184102</v>
      </c>
      <c r="B1551" s="303" t="s">
        <v>3075</v>
      </c>
      <c r="C1551" s="303" t="s">
        <v>3076</v>
      </c>
      <c r="D1551" s="303" t="s">
        <v>846</v>
      </c>
      <c r="E1551" s="303">
        <v>10</v>
      </c>
      <c r="G1551" s="303"/>
      <c r="H1551" s="303"/>
      <c r="I1551" s="303"/>
      <c r="J1551" s="303"/>
      <c r="K1551" s="303"/>
    </row>
    <row r="1552" spans="1:11" ht="15" x14ac:dyDescent="0.25">
      <c r="A1552" s="304" t="s">
        <v>1242</v>
      </c>
      <c r="B1552" s="305"/>
      <c r="C1552" s="305"/>
      <c r="D1552" s="305"/>
      <c r="E1552" s="306">
        <v>108</v>
      </c>
      <c r="G1552" s="304" t="s">
        <v>1242</v>
      </c>
      <c r="H1552" s="305"/>
      <c r="I1552" s="305"/>
      <c r="J1552" s="305"/>
      <c r="K1552" s="306">
        <v>97</v>
      </c>
    </row>
    <row r="1553" spans="1:11" ht="15" x14ac:dyDescent="0.25">
      <c r="A1553" s="304" t="s">
        <v>1243</v>
      </c>
      <c r="B1553" s="305"/>
      <c r="C1553" s="305"/>
      <c r="D1553" s="305"/>
      <c r="E1553" s="306">
        <v>87.98</v>
      </c>
      <c r="G1553" s="304" t="s">
        <v>1243</v>
      </c>
      <c r="H1553" s="305"/>
      <c r="I1553" s="305"/>
      <c r="J1553" s="305"/>
      <c r="K1553" s="306">
        <v>88.02</v>
      </c>
    </row>
    <row r="1554" spans="1:11" x14ac:dyDescent="0.2">
      <c r="A1554" s="303">
        <v>184221</v>
      </c>
      <c r="B1554" s="303" t="s">
        <v>2443</v>
      </c>
      <c r="C1554" s="303" t="s">
        <v>1271</v>
      </c>
      <c r="D1554" s="303" t="s">
        <v>2484</v>
      </c>
      <c r="E1554" s="303">
        <v>20</v>
      </c>
      <c r="G1554" s="303">
        <v>184221</v>
      </c>
      <c r="H1554" s="303" t="s">
        <v>2485</v>
      </c>
      <c r="I1554" s="303" t="s">
        <v>1344</v>
      </c>
      <c r="J1554" s="303" t="s">
        <v>2484</v>
      </c>
      <c r="K1554" s="303">
        <v>70</v>
      </c>
    </row>
    <row r="1555" spans="1:11" x14ac:dyDescent="0.2">
      <c r="A1555" s="303">
        <v>184221</v>
      </c>
      <c r="B1555" s="303" t="s">
        <v>2485</v>
      </c>
      <c r="C1555" s="303" t="s">
        <v>1344</v>
      </c>
      <c r="D1555" s="303" t="s">
        <v>2484</v>
      </c>
      <c r="E1555" s="303">
        <v>76</v>
      </c>
      <c r="G1555" s="303">
        <v>184221</v>
      </c>
      <c r="H1555" s="303" t="s">
        <v>2416</v>
      </c>
      <c r="I1555" s="303" t="s">
        <v>1569</v>
      </c>
      <c r="J1555" s="303" t="s">
        <v>2484</v>
      </c>
      <c r="K1555" s="303">
        <v>76</v>
      </c>
    </row>
    <row r="1556" spans="1:11" x14ac:dyDescent="0.2">
      <c r="A1556" s="303">
        <v>184221</v>
      </c>
      <c r="B1556" s="303" t="s">
        <v>3068</v>
      </c>
      <c r="C1556" s="303" t="s">
        <v>1569</v>
      </c>
      <c r="D1556" s="303" t="s">
        <v>2484</v>
      </c>
      <c r="E1556" s="303"/>
      <c r="G1556" s="303">
        <v>184221</v>
      </c>
      <c r="H1556" s="303" t="s">
        <v>1757</v>
      </c>
      <c r="I1556" s="303" t="s">
        <v>1524</v>
      </c>
      <c r="J1556" s="303" t="s">
        <v>2484</v>
      </c>
      <c r="K1556" s="303">
        <v>40</v>
      </c>
    </row>
    <row r="1557" spans="1:11" x14ac:dyDescent="0.2">
      <c r="A1557" s="303">
        <v>184221</v>
      </c>
      <c r="B1557" s="303" t="s">
        <v>2416</v>
      </c>
      <c r="C1557" s="303" t="s">
        <v>1569</v>
      </c>
      <c r="D1557" s="303" t="s">
        <v>2484</v>
      </c>
      <c r="E1557" s="303">
        <v>26</v>
      </c>
      <c r="G1557" s="303">
        <v>184221</v>
      </c>
      <c r="H1557" s="303" t="s">
        <v>2486</v>
      </c>
      <c r="I1557" s="303" t="s">
        <v>2244</v>
      </c>
      <c r="J1557" s="303" t="s">
        <v>2484</v>
      </c>
      <c r="K1557" s="303">
        <v>80</v>
      </c>
    </row>
    <row r="1558" spans="1:11" x14ac:dyDescent="0.2">
      <c r="A1558" s="303">
        <v>184221</v>
      </c>
      <c r="B1558" s="303" t="s">
        <v>2486</v>
      </c>
      <c r="C1558" s="303" t="s">
        <v>2244</v>
      </c>
      <c r="D1558" s="303" t="s">
        <v>2484</v>
      </c>
      <c r="E1558" s="303">
        <v>30</v>
      </c>
      <c r="G1558" s="303">
        <v>184221</v>
      </c>
      <c r="H1558" s="303" t="s">
        <v>2425</v>
      </c>
      <c r="I1558" s="303" t="s">
        <v>2444</v>
      </c>
      <c r="J1558" s="303" t="s">
        <v>2484</v>
      </c>
      <c r="K1558" s="303">
        <v>90</v>
      </c>
    </row>
    <row r="1559" spans="1:11" x14ac:dyDescent="0.2">
      <c r="A1559" s="303">
        <v>184221</v>
      </c>
      <c r="B1559" s="303" t="s">
        <v>1716</v>
      </c>
      <c r="C1559" s="303" t="s">
        <v>1770</v>
      </c>
      <c r="D1559" s="303" t="s">
        <v>2484</v>
      </c>
      <c r="E1559" s="303">
        <v>33</v>
      </c>
      <c r="G1559" s="303">
        <v>184222</v>
      </c>
      <c r="H1559" s="303" t="s">
        <v>2146</v>
      </c>
      <c r="I1559" s="303" t="s">
        <v>1357</v>
      </c>
      <c r="J1559" s="303" t="s">
        <v>2487</v>
      </c>
      <c r="K1559" s="303">
        <v>50</v>
      </c>
    </row>
    <row r="1560" spans="1:11" x14ac:dyDescent="0.2">
      <c r="A1560" s="303">
        <v>184221</v>
      </c>
      <c r="B1560" s="303" t="s">
        <v>2574</v>
      </c>
      <c r="C1560" s="303" t="s">
        <v>2575</v>
      </c>
      <c r="D1560" s="303" t="s">
        <v>2484</v>
      </c>
      <c r="E1560" s="303">
        <v>50</v>
      </c>
      <c r="G1560" s="303">
        <v>184222</v>
      </c>
      <c r="H1560" s="303" t="s">
        <v>3075</v>
      </c>
      <c r="I1560" s="303" t="s">
        <v>3076</v>
      </c>
      <c r="J1560" s="303" t="s">
        <v>2487</v>
      </c>
      <c r="K1560" s="303">
        <v>85</v>
      </c>
    </row>
    <row r="1561" spans="1:11" x14ac:dyDescent="0.2">
      <c r="A1561" s="303">
        <v>184221</v>
      </c>
      <c r="B1561" s="303" t="s">
        <v>2425</v>
      </c>
      <c r="C1561" s="303" t="s">
        <v>2444</v>
      </c>
      <c r="D1561" s="303" t="s">
        <v>2484</v>
      </c>
      <c r="E1561" s="303">
        <v>70</v>
      </c>
      <c r="G1561" s="303">
        <v>184222</v>
      </c>
      <c r="H1561" s="303" t="s">
        <v>3079</v>
      </c>
      <c r="I1561" s="303" t="s">
        <v>2427</v>
      </c>
      <c r="J1561" s="303" t="s">
        <v>2487</v>
      </c>
      <c r="K1561" s="303">
        <v>70</v>
      </c>
    </row>
    <row r="1562" spans="1:11" x14ac:dyDescent="0.2">
      <c r="A1562" s="303">
        <v>184222</v>
      </c>
      <c r="B1562" s="303" t="s">
        <v>2146</v>
      </c>
      <c r="C1562" s="303" t="s">
        <v>1357</v>
      </c>
      <c r="D1562" s="303" t="s">
        <v>2487</v>
      </c>
      <c r="E1562" s="303">
        <v>50</v>
      </c>
      <c r="G1562" s="303"/>
      <c r="H1562" s="303"/>
      <c r="I1562" s="303"/>
      <c r="J1562" s="303"/>
      <c r="K1562" s="303"/>
    </row>
    <row r="1563" spans="1:11" x14ac:dyDescent="0.2">
      <c r="A1563" s="303">
        <v>184222</v>
      </c>
      <c r="B1563" s="303" t="s">
        <v>3077</v>
      </c>
      <c r="C1563" s="303" t="s">
        <v>3078</v>
      </c>
      <c r="D1563" s="303" t="s">
        <v>2487</v>
      </c>
      <c r="E1563" s="303">
        <v>50</v>
      </c>
      <c r="G1563" s="303"/>
      <c r="H1563" s="303"/>
      <c r="I1563" s="303"/>
      <c r="J1563" s="303"/>
      <c r="K1563" s="303"/>
    </row>
    <row r="1564" spans="1:11" x14ac:dyDescent="0.2">
      <c r="A1564" s="303">
        <v>184222</v>
      </c>
      <c r="B1564" s="303" t="s">
        <v>3075</v>
      </c>
      <c r="C1564" s="303" t="s">
        <v>3076</v>
      </c>
      <c r="D1564" s="303" t="s">
        <v>2487</v>
      </c>
      <c r="E1564" s="303">
        <v>50</v>
      </c>
      <c r="G1564" s="303"/>
      <c r="H1564" s="303"/>
      <c r="I1564" s="303"/>
      <c r="J1564" s="303"/>
      <c r="K1564" s="303"/>
    </row>
    <row r="1565" spans="1:11" x14ac:dyDescent="0.2">
      <c r="A1565" s="303">
        <v>184222</v>
      </c>
      <c r="B1565" s="303" t="s">
        <v>3079</v>
      </c>
      <c r="C1565" s="303" t="s">
        <v>2427</v>
      </c>
      <c r="D1565" s="303" t="s">
        <v>2487</v>
      </c>
      <c r="E1565" s="303">
        <v>40</v>
      </c>
      <c r="G1565" s="303"/>
      <c r="H1565" s="303"/>
      <c r="I1565" s="303"/>
      <c r="J1565" s="303"/>
      <c r="K1565" s="303"/>
    </row>
    <row r="1566" spans="1:11" ht="15" x14ac:dyDescent="0.25">
      <c r="A1566" s="304" t="s">
        <v>1242</v>
      </c>
      <c r="B1566" s="305"/>
      <c r="C1566" s="305"/>
      <c r="D1566" s="305"/>
      <c r="E1566" s="306">
        <v>11</v>
      </c>
      <c r="G1566" s="304" t="s">
        <v>1242</v>
      </c>
      <c r="H1566" s="305"/>
      <c r="I1566" s="305"/>
      <c r="J1566" s="305"/>
      <c r="K1566" s="306">
        <v>8</v>
      </c>
    </row>
    <row r="1567" spans="1:11" ht="15" x14ac:dyDescent="0.25">
      <c r="A1567" s="304" t="s">
        <v>1243</v>
      </c>
      <c r="B1567" s="305"/>
      <c r="C1567" s="305"/>
      <c r="D1567" s="305"/>
      <c r="E1567" s="306">
        <v>4.95</v>
      </c>
      <c r="G1567" s="304" t="s">
        <v>1243</v>
      </c>
      <c r="H1567" s="305"/>
      <c r="I1567" s="305"/>
      <c r="J1567" s="305"/>
      <c r="K1567" s="306">
        <v>5.61</v>
      </c>
    </row>
    <row r="1568" spans="1:11" x14ac:dyDescent="0.2">
      <c r="A1568" s="303">
        <v>184231</v>
      </c>
      <c r="B1568" s="303" t="s">
        <v>2433</v>
      </c>
      <c r="C1568" s="303" t="s">
        <v>2434</v>
      </c>
      <c r="D1568" s="303" t="s">
        <v>2570</v>
      </c>
      <c r="E1568" s="303">
        <v>16</v>
      </c>
      <c r="G1568" s="303">
        <v>184231</v>
      </c>
      <c r="H1568" s="303" t="s">
        <v>2433</v>
      </c>
      <c r="I1568" s="303" t="s">
        <v>2434</v>
      </c>
      <c r="J1568" s="303" t="s">
        <v>2570</v>
      </c>
      <c r="K1568" s="303">
        <v>68</v>
      </c>
    </row>
    <row r="1569" spans="1:11" x14ac:dyDescent="0.2">
      <c r="A1569" s="303">
        <v>184232</v>
      </c>
      <c r="B1569" s="303" t="s">
        <v>2571</v>
      </c>
      <c r="C1569" s="303" t="s">
        <v>2572</v>
      </c>
      <c r="D1569" s="303" t="s">
        <v>2573</v>
      </c>
      <c r="E1569" s="303">
        <v>50</v>
      </c>
      <c r="G1569" s="303">
        <v>184232</v>
      </c>
      <c r="H1569" s="303" t="s">
        <v>3542</v>
      </c>
      <c r="I1569" s="303" t="s">
        <v>3432</v>
      </c>
      <c r="J1569" s="303" t="s">
        <v>2573</v>
      </c>
      <c r="K1569" s="303">
        <v>60</v>
      </c>
    </row>
    <row r="1570" spans="1:11" ht="15" x14ac:dyDescent="0.25">
      <c r="A1570" s="304" t="s">
        <v>1242</v>
      </c>
      <c r="B1570" s="305"/>
      <c r="C1570" s="305"/>
      <c r="D1570" s="305"/>
      <c r="E1570" s="306">
        <v>2</v>
      </c>
      <c r="G1570" s="304" t="s">
        <v>1242</v>
      </c>
      <c r="H1570" s="305"/>
      <c r="I1570" s="305"/>
      <c r="J1570" s="305"/>
      <c r="K1570" s="306">
        <v>2</v>
      </c>
    </row>
    <row r="1571" spans="1:11" ht="15" x14ac:dyDescent="0.25">
      <c r="A1571" s="304" t="s">
        <v>1243</v>
      </c>
      <c r="B1571" s="305"/>
      <c r="C1571" s="305"/>
      <c r="D1571" s="305"/>
      <c r="E1571" s="306">
        <v>0.66</v>
      </c>
      <c r="G1571" s="304" t="s">
        <v>1243</v>
      </c>
      <c r="H1571" s="305"/>
      <c r="I1571" s="305"/>
      <c r="J1571" s="305"/>
      <c r="K1571" s="306">
        <v>1.28</v>
      </c>
    </row>
    <row r="1572" spans="1:11" x14ac:dyDescent="0.2">
      <c r="A1572" s="303">
        <v>184241</v>
      </c>
      <c r="B1572" s="303" t="s">
        <v>2488</v>
      </c>
      <c r="C1572" s="303" t="s">
        <v>2489</v>
      </c>
      <c r="D1572" s="303" t="s">
        <v>2490</v>
      </c>
      <c r="E1572" s="303">
        <v>100</v>
      </c>
      <c r="G1572" s="303">
        <v>184241</v>
      </c>
      <c r="H1572" s="303" t="s">
        <v>2488</v>
      </c>
      <c r="I1572" s="303" t="s">
        <v>2489</v>
      </c>
      <c r="J1572" s="303" t="s">
        <v>2490</v>
      </c>
      <c r="K1572" s="303">
        <v>100</v>
      </c>
    </row>
    <row r="1573" spans="1:11" x14ac:dyDescent="0.2">
      <c r="A1573" s="303">
        <v>184241</v>
      </c>
      <c r="B1573" s="303" t="s">
        <v>2492</v>
      </c>
      <c r="C1573" s="303" t="s">
        <v>1704</v>
      </c>
      <c r="D1573" s="303" t="s">
        <v>2490</v>
      </c>
      <c r="E1573" s="303">
        <v>50</v>
      </c>
      <c r="G1573" s="303">
        <v>184241</v>
      </c>
      <c r="H1573" s="303" t="s">
        <v>2492</v>
      </c>
      <c r="I1573" s="303" t="s">
        <v>1704</v>
      </c>
      <c r="J1573" s="303" t="s">
        <v>2490</v>
      </c>
      <c r="K1573" s="303">
        <v>50</v>
      </c>
    </row>
    <row r="1574" spans="1:11" x14ac:dyDescent="0.2">
      <c r="A1574" s="303">
        <v>184241</v>
      </c>
      <c r="B1574" s="303" t="s">
        <v>2493</v>
      </c>
      <c r="C1574" s="303" t="s">
        <v>1631</v>
      </c>
      <c r="D1574" s="303" t="s">
        <v>2490</v>
      </c>
      <c r="E1574" s="303">
        <v>50</v>
      </c>
      <c r="G1574" s="303">
        <v>184241</v>
      </c>
      <c r="H1574" s="303" t="s">
        <v>2493</v>
      </c>
      <c r="I1574" s="303" t="s">
        <v>1631</v>
      </c>
      <c r="J1574" s="303" t="s">
        <v>2490</v>
      </c>
      <c r="K1574" s="303">
        <v>70</v>
      </c>
    </row>
    <row r="1575" spans="1:11" x14ac:dyDescent="0.2">
      <c r="A1575" s="303">
        <v>184241</v>
      </c>
      <c r="B1575" s="303" t="s">
        <v>2322</v>
      </c>
      <c r="C1575" s="303" t="s">
        <v>1293</v>
      </c>
      <c r="D1575" s="303" t="s">
        <v>2490</v>
      </c>
      <c r="E1575" s="303">
        <v>25</v>
      </c>
      <c r="G1575" s="303">
        <v>184241</v>
      </c>
      <c r="H1575" s="303" t="s">
        <v>2494</v>
      </c>
      <c r="I1575" s="303" t="s">
        <v>1531</v>
      </c>
      <c r="J1575" s="303" t="s">
        <v>2490</v>
      </c>
      <c r="K1575" s="303">
        <v>100</v>
      </c>
    </row>
    <row r="1576" spans="1:11" x14ac:dyDescent="0.2">
      <c r="A1576" s="303">
        <v>184241</v>
      </c>
      <c r="B1576" s="303" t="s">
        <v>2494</v>
      </c>
      <c r="C1576" s="303" t="s">
        <v>1531</v>
      </c>
      <c r="D1576" s="303" t="s">
        <v>2490</v>
      </c>
      <c r="E1576" s="303">
        <v>100</v>
      </c>
      <c r="G1576" s="303">
        <v>184241</v>
      </c>
      <c r="H1576" s="303" t="s">
        <v>2095</v>
      </c>
      <c r="I1576" s="303" t="s">
        <v>2491</v>
      </c>
      <c r="J1576" s="303" t="s">
        <v>2490</v>
      </c>
      <c r="K1576" s="303">
        <v>60</v>
      </c>
    </row>
    <row r="1577" spans="1:11" x14ac:dyDescent="0.2">
      <c r="A1577" s="303">
        <v>184241</v>
      </c>
      <c r="B1577" s="303" t="s">
        <v>2095</v>
      </c>
      <c r="C1577" s="303" t="s">
        <v>2491</v>
      </c>
      <c r="D1577" s="303" t="s">
        <v>2490</v>
      </c>
      <c r="E1577" s="303">
        <v>60</v>
      </c>
      <c r="G1577" s="303">
        <v>184242</v>
      </c>
      <c r="H1577" s="303" t="s">
        <v>2319</v>
      </c>
      <c r="I1577" s="303" t="s">
        <v>2320</v>
      </c>
      <c r="J1577" s="303" t="s">
        <v>2495</v>
      </c>
      <c r="K1577" s="303">
        <v>60</v>
      </c>
    </row>
    <row r="1578" spans="1:11" x14ac:dyDescent="0.2">
      <c r="A1578" s="303">
        <v>184242</v>
      </c>
      <c r="B1578" s="303" t="s">
        <v>3067</v>
      </c>
      <c r="C1578" s="303" t="s">
        <v>2976</v>
      </c>
      <c r="D1578" s="303" t="s">
        <v>2495</v>
      </c>
      <c r="E1578" s="303">
        <v>50</v>
      </c>
      <c r="G1578" s="303">
        <v>184242</v>
      </c>
      <c r="H1578" s="303" t="s">
        <v>3080</v>
      </c>
      <c r="I1578" s="303" t="s">
        <v>3081</v>
      </c>
      <c r="J1578" s="303" t="s">
        <v>2495</v>
      </c>
      <c r="K1578" s="303">
        <v>50</v>
      </c>
    </row>
    <row r="1579" spans="1:11" x14ac:dyDescent="0.2">
      <c r="A1579" s="303">
        <v>184242</v>
      </c>
      <c r="B1579" s="303" t="s">
        <v>2319</v>
      </c>
      <c r="C1579" s="303" t="s">
        <v>2320</v>
      </c>
      <c r="D1579" s="303" t="s">
        <v>2495</v>
      </c>
      <c r="E1579" s="303">
        <v>50</v>
      </c>
      <c r="G1579" s="303"/>
      <c r="H1579" s="303"/>
      <c r="I1579" s="303"/>
      <c r="J1579" s="303"/>
      <c r="K1579" s="303"/>
    </row>
    <row r="1580" spans="1:11" x14ac:dyDescent="0.2">
      <c r="A1580" s="303">
        <v>184242</v>
      </c>
      <c r="B1580" s="303" t="s">
        <v>3080</v>
      </c>
      <c r="C1580" s="303" t="s">
        <v>3081</v>
      </c>
      <c r="D1580" s="303" t="s">
        <v>2495</v>
      </c>
      <c r="E1580" s="303">
        <v>50</v>
      </c>
      <c r="G1580" s="303"/>
      <c r="H1580" s="303"/>
      <c r="I1580" s="303"/>
      <c r="J1580" s="303"/>
      <c r="K1580" s="303"/>
    </row>
    <row r="1581" spans="1:11" ht="15" x14ac:dyDescent="0.25">
      <c r="A1581" s="304" t="s">
        <v>1242</v>
      </c>
      <c r="B1581" s="305"/>
      <c r="C1581" s="305"/>
      <c r="D1581" s="305"/>
      <c r="E1581" s="306">
        <v>9</v>
      </c>
      <c r="G1581" s="304" t="s">
        <v>1242</v>
      </c>
      <c r="H1581" s="305"/>
      <c r="I1581" s="305"/>
      <c r="J1581" s="305"/>
      <c r="K1581" s="306">
        <v>7</v>
      </c>
    </row>
    <row r="1582" spans="1:11" ht="15" x14ac:dyDescent="0.25">
      <c r="A1582" s="304" t="s">
        <v>1243</v>
      </c>
      <c r="B1582" s="305"/>
      <c r="C1582" s="305"/>
      <c r="D1582" s="305"/>
      <c r="E1582" s="306">
        <v>5.35</v>
      </c>
      <c r="G1582" s="304" t="s">
        <v>1243</v>
      </c>
      <c r="H1582" s="305"/>
      <c r="I1582" s="305"/>
      <c r="J1582" s="305"/>
      <c r="K1582" s="306">
        <v>4.9000000000000004</v>
      </c>
    </row>
    <row r="1583" spans="1:11" ht="15" x14ac:dyDescent="0.25">
      <c r="A1583" s="310"/>
      <c r="B1583" s="311"/>
      <c r="C1583" s="311"/>
      <c r="D1583" s="311"/>
      <c r="E1583" s="312"/>
      <c r="G1583" s="310">
        <v>184252</v>
      </c>
      <c r="H1583" s="311" t="s">
        <v>3017</v>
      </c>
      <c r="I1583" s="311" t="s">
        <v>1986</v>
      </c>
      <c r="J1583" s="311" t="s">
        <v>3543</v>
      </c>
      <c r="K1583" s="312">
        <v>50</v>
      </c>
    </row>
    <row r="1584" spans="1:11" ht="15" x14ac:dyDescent="0.25">
      <c r="A1584" s="310"/>
      <c r="B1584" s="311"/>
      <c r="C1584" s="311"/>
      <c r="D1584" s="311"/>
      <c r="E1584" s="312"/>
      <c r="G1584" s="310">
        <v>184252</v>
      </c>
      <c r="H1584" s="311" t="s">
        <v>3544</v>
      </c>
      <c r="I1584" s="311" t="s">
        <v>3545</v>
      </c>
      <c r="J1584" s="311" t="s">
        <v>3543</v>
      </c>
      <c r="K1584" s="312">
        <v>100</v>
      </c>
    </row>
    <row r="1585" spans="1:11" ht="15" x14ac:dyDescent="0.25">
      <c r="A1585" s="304" t="s">
        <v>1242</v>
      </c>
      <c r="B1585" s="305"/>
      <c r="C1585" s="305"/>
      <c r="D1585" s="305"/>
      <c r="E1585" s="306">
        <v>0</v>
      </c>
      <c r="G1585" s="304" t="s">
        <v>1242</v>
      </c>
      <c r="H1585" s="305"/>
      <c r="I1585" s="305"/>
      <c r="J1585" s="305"/>
      <c r="K1585" s="306">
        <v>2</v>
      </c>
    </row>
    <row r="1586" spans="1:11" ht="15" x14ac:dyDescent="0.25">
      <c r="A1586" s="304" t="s">
        <v>1243</v>
      </c>
      <c r="B1586" s="305"/>
      <c r="C1586" s="305"/>
      <c r="D1586" s="305"/>
      <c r="E1586" s="306">
        <v>0</v>
      </c>
      <c r="G1586" s="304" t="s">
        <v>1243</v>
      </c>
      <c r="H1586" s="305"/>
      <c r="I1586" s="305"/>
      <c r="J1586" s="305"/>
      <c r="K1586" s="306">
        <v>1.5</v>
      </c>
    </row>
    <row r="1587" spans="1:11" ht="15" x14ac:dyDescent="0.25">
      <c r="A1587" s="310">
        <v>184342</v>
      </c>
      <c r="B1587" s="311" t="s">
        <v>2469</v>
      </c>
      <c r="C1587" s="311" t="s">
        <v>2470</v>
      </c>
      <c r="D1587" s="311" t="s">
        <v>3082</v>
      </c>
      <c r="E1587" s="312">
        <v>75</v>
      </c>
      <c r="G1587" s="310">
        <v>184342</v>
      </c>
      <c r="H1587" s="311" t="s">
        <v>3546</v>
      </c>
      <c r="I1587" s="311" t="s">
        <v>1858</v>
      </c>
      <c r="J1587" s="311" t="s">
        <v>3082</v>
      </c>
      <c r="K1587" s="312">
        <v>80</v>
      </c>
    </row>
    <row r="1588" spans="1:11" ht="15" x14ac:dyDescent="0.25">
      <c r="A1588" s="310">
        <v>184342</v>
      </c>
      <c r="B1588" s="311" t="s">
        <v>2259</v>
      </c>
      <c r="C1588" s="311" t="s">
        <v>2483</v>
      </c>
      <c r="D1588" s="311" t="s">
        <v>3082</v>
      </c>
      <c r="E1588" s="312">
        <v>76</v>
      </c>
      <c r="G1588" s="310">
        <v>184342</v>
      </c>
      <c r="H1588" s="311" t="s">
        <v>3547</v>
      </c>
      <c r="I1588" s="311" t="s">
        <v>2428</v>
      </c>
      <c r="J1588" s="311" t="s">
        <v>3082</v>
      </c>
      <c r="K1588" s="312">
        <v>70</v>
      </c>
    </row>
    <row r="1589" spans="1:11" ht="15" x14ac:dyDescent="0.25">
      <c r="A1589" s="310"/>
      <c r="B1589" s="311"/>
      <c r="C1589" s="311"/>
      <c r="D1589" s="311"/>
      <c r="E1589" s="312"/>
      <c r="G1589" s="310">
        <v>184342</v>
      </c>
      <c r="H1589" s="311" t="s">
        <v>3548</v>
      </c>
      <c r="I1589" s="311" t="s">
        <v>3549</v>
      </c>
      <c r="J1589" s="311" t="s">
        <v>3082</v>
      </c>
      <c r="K1589" s="312">
        <v>72</v>
      </c>
    </row>
    <row r="1590" spans="1:11" ht="15" x14ac:dyDescent="0.25">
      <c r="A1590" s="310"/>
      <c r="B1590" s="311"/>
      <c r="C1590" s="311"/>
      <c r="D1590" s="311"/>
      <c r="E1590" s="312"/>
      <c r="G1590" s="310">
        <v>184342</v>
      </c>
      <c r="H1590" s="311" t="s">
        <v>3550</v>
      </c>
      <c r="I1590" s="311" t="s">
        <v>2409</v>
      </c>
      <c r="J1590" s="311" t="s">
        <v>3082</v>
      </c>
      <c r="K1590" s="312">
        <v>67</v>
      </c>
    </row>
    <row r="1591" spans="1:11" ht="15" x14ac:dyDescent="0.25">
      <c r="A1591" s="310"/>
      <c r="B1591" s="311"/>
      <c r="C1591" s="311"/>
      <c r="D1591" s="311"/>
      <c r="E1591" s="312"/>
      <c r="G1591" s="310">
        <v>184342</v>
      </c>
      <c r="H1591" s="311" t="s">
        <v>2192</v>
      </c>
      <c r="I1591" s="311" t="s">
        <v>3551</v>
      </c>
      <c r="J1591" s="311" t="s">
        <v>3082</v>
      </c>
      <c r="K1591" s="312">
        <v>80</v>
      </c>
    </row>
    <row r="1592" spans="1:11" ht="15" x14ac:dyDescent="0.25">
      <c r="A1592" s="310"/>
      <c r="B1592" s="311"/>
      <c r="C1592" s="311"/>
      <c r="D1592" s="311"/>
      <c r="E1592" s="312"/>
      <c r="G1592" s="310">
        <v>184342</v>
      </c>
      <c r="H1592" s="311" t="s">
        <v>2469</v>
      </c>
      <c r="I1592" s="311" t="s">
        <v>2470</v>
      </c>
      <c r="J1592" s="311" t="s">
        <v>3082</v>
      </c>
      <c r="K1592" s="312">
        <v>75</v>
      </c>
    </row>
    <row r="1593" spans="1:11" ht="15" x14ac:dyDescent="0.25">
      <c r="A1593" s="304" t="s">
        <v>1242</v>
      </c>
      <c r="B1593" s="305"/>
      <c r="C1593" s="305"/>
      <c r="D1593" s="305"/>
      <c r="E1593" s="306">
        <v>2</v>
      </c>
      <c r="G1593" s="304" t="s">
        <v>1242</v>
      </c>
      <c r="H1593" s="305"/>
      <c r="I1593" s="305"/>
      <c r="J1593" s="305"/>
      <c r="K1593" s="306">
        <v>6</v>
      </c>
    </row>
    <row r="1594" spans="1:11" ht="15" x14ac:dyDescent="0.25">
      <c r="A1594" s="304" t="s">
        <v>1243</v>
      </c>
      <c r="B1594" s="305"/>
      <c r="C1594" s="305"/>
      <c r="D1594" s="305"/>
      <c r="E1594" s="306">
        <v>1.51</v>
      </c>
      <c r="G1594" s="304" t="s">
        <v>1243</v>
      </c>
      <c r="H1594" s="305"/>
      <c r="I1594" s="305"/>
      <c r="J1594" s="305"/>
      <c r="K1594" s="306">
        <v>4.4400000000000004</v>
      </c>
    </row>
    <row r="1595" spans="1:11" ht="15" x14ac:dyDescent="0.25">
      <c r="A1595" s="310">
        <v>184351</v>
      </c>
      <c r="B1595" s="311" t="s">
        <v>2497</v>
      </c>
      <c r="C1595" s="311" t="s">
        <v>2498</v>
      </c>
      <c r="D1595" s="311" t="s">
        <v>3083</v>
      </c>
      <c r="E1595" s="312">
        <v>60</v>
      </c>
      <c r="G1595" s="310">
        <v>184351</v>
      </c>
      <c r="H1595" s="311" t="s">
        <v>2497</v>
      </c>
      <c r="I1595" s="311" t="s">
        <v>2498</v>
      </c>
      <c r="J1595" s="311" t="s">
        <v>3083</v>
      </c>
      <c r="K1595" s="312">
        <v>60</v>
      </c>
    </row>
    <row r="1596" spans="1:11" ht="15" x14ac:dyDescent="0.25">
      <c r="A1596" s="310">
        <v>184351</v>
      </c>
      <c r="B1596" s="311" t="s">
        <v>1415</v>
      </c>
      <c r="C1596" s="311" t="s">
        <v>1893</v>
      </c>
      <c r="D1596" s="311" t="s">
        <v>3083</v>
      </c>
      <c r="E1596" s="312">
        <v>50</v>
      </c>
      <c r="G1596" s="310">
        <v>184351</v>
      </c>
      <c r="H1596" s="311" t="s">
        <v>1415</v>
      </c>
      <c r="I1596" s="311" t="s">
        <v>1893</v>
      </c>
      <c r="J1596" s="311" t="s">
        <v>3083</v>
      </c>
      <c r="K1596" s="312">
        <v>50</v>
      </c>
    </row>
    <row r="1597" spans="1:11" ht="15" x14ac:dyDescent="0.25">
      <c r="A1597" s="310">
        <v>184351</v>
      </c>
      <c r="B1597" s="311" t="s">
        <v>2499</v>
      </c>
      <c r="C1597" s="311" t="s">
        <v>1375</v>
      </c>
      <c r="D1597" s="311" t="s">
        <v>3083</v>
      </c>
      <c r="E1597" s="312">
        <v>100</v>
      </c>
      <c r="G1597" s="310">
        <v>184351</v>
      </c>
      <c r="H1597" s="311" t="s">
        <v>2499</v>
      </c>
      <c r="I1597" s="311" t="s">
        <v>1375</v>
      </c>
      <c r="J1597" s="311" t="s">
        <v>3083</v>
      </c>
      <c r="K1597" s="312">
        <v>100</v>
      </c>
    </row>
    <row r="1598" spans="1:11" ht="15" x14ac:dyDescent="0.25">
      <c r="A1598" s="310">
        <v>184352</v>
      </c>
      <c r="B1598" s="311" t="s">
        <v>2502</v>
      </c>
      <c r="C1598" s="311" t="s">
        <v>2503</v>
      </c>
      <c r="D1598" s="311" t="s">
        <v>3084</v>
      </c>
      <c r="E1598" s="312">
        <v>40</v>
      </c>
      <c r="G1598" s="310">
        <v>184352</v>
      </c>
      <c r="H1598" s="311" t="s">
        <v>3552</v>
      </c>
      <c r="I1598" s="311" t="s">
        <v>1398</v>
      </c>
      <c r="J1598" s="311" t="s">
        <v>3084</v>
      </c>
      <c r="K1598" s="312">
        <v>40</v>
      </c>
    </row>
    <row r="1599" spans="1:11" ht="15" x14ac:dyDescent="0.25">
      <c r="A1599" s="310">
        <v>184352</v>
      </c>
      <c r="B1599" s="311" t="s">
        <v>1415</v>
      </c>
      <c r="C1599" s="311" t="s">
        <v>1893</v>
      </c>
      <c r="D1599" s="311" t="s">
        <v>3084</v>
      </c>
      <c r="E1599" s="312">
        <v>30</v>
      </c>
      <c r="G1599" s="310"/>
      <c r="H1599" s="311"/>
      <c r="I1599" s="311"/>
      <c r="J1599" s="311"/>
      <c r="K1599" s="312"/>
    </row>
    <row r="1600" spans="1:11" ht="15" x14ac:dyDescent="0.25">
      <c r="A1600" s="304" t="s">
        <v>1242</v>
      </c>
      <c r="B1600" s="305"/>
      <c r="C1600" s="305"/>
      <c r="D1600" s="305"/>
      <c r="E1600" s="306">
        <v>5</v>
      </c>
      <c r="G1600" s="304" t="s">
        <v>1242</v>
      </c>
      <c r="H1600" s="305"/>
      <c r="I1600" s="305"/>
      <c r="J1600" s="305"/>
      <c r="K1600" s="306">
        <v>4</v>
      </c>
    </row>
    <row r="1601" spans="1:11" ht="15" x14ac:dyDescent="0.25">
      <c r="A1601" s="304" t="s">
        <v>1243</v>
      </c>
      <c r="B1601" s="305"/>
      <c r="C1601" s="305"/>
      <c r="D1601" s="305"/>
      <c r="E1601" s="306">
        <v>2.8</v>
      </c>
      <c r="G1601" s="304" t="s">
        <v>1243</v>
      </c>
      <c r="H1601" s="305"/>
      <c r="I1601" s="305"/>
      <c r="J1601" s="305"/>
      <c r="K1601" s="306">
        <v>2.5</v>
      </c>
    </row>
    <row r="1602" spans="1:11" x14ac:dyDescent="0.2">
      <c r="A1602" s="303">
        <v>184361</v>
      </c>
      <c r="B1602" s="303" t="s">
        <v>2408</v>
      </c>
      <c r="C1602" s="303" t="s">
        <v>1261</v>
      </c>
      <c r="D1602" s="303" t="s">
        <v>2496</v>
      </c>
      <c r="E1602" s="303">
        <v>15</v>
      </c>
      <c r="G1602" s="303">
        <v>184361</v>
      </c>
      <c r="H1602" s="303" t="s">
        <v>2388</v>
      </c>
      <c r="I1602" s="303" t="s">
        <v>1893</v>
      </c>
      <c r="J1602" s="303" t="s">
        <v>2496</v>
      </c>
      <c r="K1602" s="303">
        <v>35</v>
      </c>
    </row>
    <row r="1603" spans="1:11" x14ac:dyDescent="0.2">
      <c r="A1603" s="303">
        <v>184361</v>
      </c>
      <c r="B1603" s="303" t="s">
        <v>2388</v>
      </c>
      <c r="C1603" s="303" t="s">
        <v>1893</v>
      </c>
      <c r="D1603" s="303" t="s">
        <v>2496</v>
      </c>
      <c r="E1603" s="303">
        <v>35</v>
      </c>
      <c r="G1603" s="303"/>
      <c r="H1603" s="303"/>
      <c r="I1603" s="303"/>
      <c r="J1603" s="303"/>
      <c r="K1603" s="303"/>
    </row>
    <row r="1604" spans="1:11" ht="15" x14ac:dyDescent="0.25">
      <c r="A1604" s="304" t="s">
        <v>1242</v>
      </c>
      <c r="B1604" s="305"/>
      <c r="C1604" s="305"/>
      <c r="D1604" s="305"/>
      <c r="E1604" s="306">
        <v>2</v>
      </c>
      <c r="G1604" s="304" t="s">
        <v>1242</v>
      </c>
      <c r="H1604" s="305"/>
      <c r="I1604" s="305"/>
      <c r="J1604" s="305"/>
      <c r="K1604" s="306">
        <v>1</v>
      </c>
    </row>
    <row r="1605" spans="1:11" ht="15" x14ac:dyDescent="0.25">
      <c r="A1605" s="304" t="s">
        <v>1243</v>
      </c>
      <c r="B1605" s="305"/>
      <c r="C1605" s="305"/>
      <c r="D1605" s="305"/>
      <c r="E1605" s="306">
        <v>0.5</v>
      </c>
      <c r="G1605" s="304" t="s">
        <v>1243</v>
      </c>
      <c r="H1605" s="305"/>
      <c r="I1605" s="305"/>
      <c r="J1605" s="305"/>
      <c r="K1605" s="306">
        <v>0.35</v>
      </c>
    </row>
    <row r="1606" spans="1:11" x14ac:dyDescent="0.2">
      <c r="A1606" s="303">
        <v>184381</v>
      </c>
      <c r="B1606" s="303" t="s">
        <v>2453</v>
      </c>
      <c r="C1606" s="303" t="s">
        <v>2454</v>
      </c>
      <c r="D1606" s="303" t="s">
        <v>2500</v>
      </c>
      <c r="E1606" s="303">
        <v>25</v>
      </c>
      <c r="G1606" s="303">
        <v>184382</v>
      </c>
      <c r="H1606" s="303" t="s">
        <v>1984</v>
      </c>
      <c r="I1606" s="303" t="s">
        <v>1985</v>
      </c>
      <c r="J1606" s="303" t="s">
        <v>2500</v>
      </c>
      <c r="K1606" s="303">
        <v>67</v>
      </c>
    </row>
    <row r="1607" spans="1:11" x14ac:dyDescent="0.2">
      <c r="A1607" s="303">
        <v>184382</v>
      </c>
      <c r="B1607" s="303" t="s">
        <v>1984</v>
      </c>
      <c r="C1607" s="303" t="s">
        <v>1985</v>
      </c>
      <c r="D1607" s="303" t="s">
        <v>2500</v>
      </c>
      <c r="E1607" s="303">
        <v>67</v>
      </c>
      <c r="G1607" s="303">
        <v>184382</v>
      </c>
      <c r="H1607" s="303" t="s">
        <v>3085</v>
      </c>
      <c r="I1607" s="303" t="s">
        <v>1895</v>
      </c>
      <c r="J1607" s="303" t="s">
        <v>2500</v>
      </c>
      <c r="K1607" s="303">
        <v>50</v>
      </c>
    </row>
    <row r="1608" spans="1:11" x14ac:dyDescent="0.2">
      <c r="A1608" s="303">
        <v>184382</v>
      </c>
      <c r="B1608" s="303" t="s">
        <v>3085</v>
      </c>
      <c r="C1608" s="303" t="s">
        <v>1895</v>
      </c>
      <c r="D1608" s="303" t="s">
        <v>2500</v>
      </c>
      <c r="E1608" s="303">
        <v>50</v>
      </c>
      <c r="G1608" s="303">
        <v>184382</v>
      </c>
      <c r="H1608" s="303" t="s">
        <v>2504</v>
      </c>
      <c r="I1608" s="303" t="s">
        <v>2505</v>
      </c>
      <c r="J1608" s="303" t="s">
        <v>2500</v>
      </c>
      <c r="K1608" s="303">
        <v>50</v>
      </c>
    </row>
    <row r="1609" spans="1:11" x14ac:dyDescent="0.2">
      <c r="A1609" s="303">
        <v>184382</v>
      </c>
      <c r="B1609" s="303" t="s">
        <v>2504</v>
      </c>
      <c r="C1609" s="303" t="s">
        <v>2505</v>
      </c>
      <c r="D1609" s="303" t="s">
        <v>2500</v>
      </c>
      <c r="E1609" s="303">
        <v>60</v>
      </c>
      <c r="G1609" s="303">
        <v>184382</v>
      </c>
      <c r="H1609" s="303" t="s">
        <v>2501</v>
      </c>
      <c r="I1609" s="303" t="s">
        <v>1823</v>
      </c>
      <c r="J1609" s="303" t="s">
        <v>2500</v>
      </c>
      <c r="K1609" s="303">
        <v>67</v>
      </c>
    </row>
    <row r="1610" spans="1:11" x14ac:dyDescent="0.2">
      <c r="A1610" s="303">
        <v>184382</v>
      </c>
      <c r="B1610" s="303" t="s">
        <v>1813</v>
      </c>
      <c r="C1610" s="303" t="s">
        <v>2523</v>
      </c>
      <c r="D1610" s="303" t="s">
        <v>2500</v>
      </c>
      <c r="E1610" s="303">
        <v>30</v>
      </c>
      <c r="G1610" s="303"/>
      <c r="H1610" s="303"/>
      <c r="I1610" s="303"/>
      <c r="J1610" s="303"/>
      <c r="K1610" s="303"/>
    </row>
    <row r="1611" spans="1:11" ht="15" x14ac:dyDescent="0.25">
      <c r="A1611" s="304" t="s">
        <v>1242</v>
      </c>
      <c r="B1611" s="305"/>
      <c r="C1611" s="305"/>
      <c r="D1611" s="305"/>
      <c r="E1611" s="306">
        <v>5</v>
      </c>
      <c r="G1611" s="304" t="s">
        <v>1242</v>
      </c>
      <c r="H1611" s="305"/>
      <c r="I1611" s="305"/>
      <c r="J1611" s="305"/>
      <c r="K1611" s="306">
        <v>4</v>
      </c>
    </row>
    <row r="1612" spans="1:11" ht="15" x14ac:dyDescent="0.25">
      <c r="A1612" s="304" t="s">
        <v>1243</v>
      </c>
      <c r="B1612" s="305"/>
      <c r="C1612" s="305"/>
      <c r="D1612" s="305"/>
      <c r="E1612" s="306">
        <v>2.3199999999999998</v>
      </c>
      <c r="G1612" s="304" t="s">
        <v>1243</v>
      </c>
      <c r="H1612" s="305"/>
      <c r="I1612" s="305"/>
      <c r="J1612" s="305"/>
      <c r="K1612" s="306">
        <v>2.34</v>
      </c>
    </row>
    <row r="1613" spans="1:11" x14ac:dyDescent="0.2">
      <c r="A1613" s="303">
        <v>184391</v>
      </c>
      <c r="B1613" s="303" t="s">
        <v>2507</v>
      </c>
      <c r="C1613" s="303" t="s">
        <v>2367</v>
      </c>
      <c r="D1613" s="303" t="s">
        <v>2506</v>
      </c>
      <c r="E1613" s="303">
        <v>60</v>
      </c>
      <c r="G1613" s="303">
        <v>184391</v>
      </c>
      <c r="H1613" s="303" t="s">
        <v>2507</v>
      </c>
      <c r="I1613" s="303" t="s">
        <v>2367</v>
      </c>
      <c r="J1613" s="303" t="s">
        <v>2506</v>
      </c>
      <c r="K1613" s="303">
        <v>60</v>
      </c>
    </row>
    <row r="1614" spans="1:11" x14ac:dyDescent="0.2">
      <c r="A1614" s="303">
        <v>184392</v>
      </c>
      <c r="B1614" s="303" t="s">
        <v>2574</v>
      </c>
      <c r="C1614" s="303" t="s">
        <v>2575</v>
      </c>
      <c r="D1614" s="303" t="s">
        <v>2506</v>
      </c>
      <c r="E1614" s="303">
        <v>50</v>
      </c>
      <c r="G1614" s="303"/>
      <c r="H1614" s="303"/>
      <c r="I1614" s="303"/>
      <c r="J1614" s="303"/>
      <c r="K1614" s="303"/>
    </row>
    <row r="1615" spans="1:11" ht="15" x14ac:dyDescent="0.25">
      <c r="A1615" s="304" t="s">
        <v>1242</v>
      </c>
      <c r="B1615" s="305"/>
      <c r="C1615" s="305"/>
      <c r="D1615" s="305"/>
      <c r="E1615" s="306">
        <v>2</v>
      </c>
      <c r="G1615" s="304" t="s">
        <v>1242</v>
      </c>
      <c r="H1615" s="305"/>
      <c r="I1615" s="305"/>
      <c r="J1615" s="305"/>
      <c r="K1615" s="306">
        <v>1</v>
      </c>
    </row>
    <row r="1616" spans="1:11" ht="15" x14ac:dyDescent="0.25">
      <c r="A1616" s="304" t="s">
        <v>1243</v>
      </c>
      <c r="B1616" s="305"/>
      <c r="C1616" s="305"/>
      <c r="D1616" s="305"/>
      <c r="E1616" s="306">
        <v>1.1000000000000001</v>
      </c>
      <c r="G1616" s="304" t="s">
        <v>1243</v>
      </c>
      <c r="H1616" s="305"/>
      <c r="I1616" s="305"/>
      <c r="J1616" s="305"/>
      <c r="K1616" s="306">
        <v>0.6</v>
      </c>
    </row>
    <row r="1617" spans="1:11" x14ac:dyDescent="0.2">
      <c r="A1617" s="303">
        <v>184521</v>
      </c>
      <c r="B1617" s="303" t="s">
        <v>1324</v>
      </c>
      <c r="C1617" s="303" t="s">
        <v>1652</v>
      </c>
      <c r="D1617" s="303" t="s">
        <v>2509</v>
      </c>
      <c r="E1617" s="303">
        <v>60</v>
      </c>
      <c r="G1617" s="303">
        <v>184521</v>
      </c>
      <c r="H1617" s="303" t="s">
        <v>1324</v>
      </c>
      <c r="I1617" s="303" t="s">
        <v>1652</v>
      </c>
      <c r="J1617" s="303" t="s">
        <v>2509</v>
      </c>
      <c r="K1617" s="303">
        <v>60</v>
      </c>
    </row>
    <row r="1618" spans="1:11" x14ac:dyDescent="0.2">
      <c r="A1618" s="303">
        <v>184521</v>
      </c>
      <c r="B1618" s="303" t="s">
        <v>1235</v>
      </c>
      <c r="C1618" s="303" t="s">
        <v>1417</v>
      </c>
      <c r="D1618" s="303" t="s">
        <v>2509</v>
      </c>
      <c r="E1618" s="303">
        <v>80</v>
      </c>
      <c r="G1618" s="303">
        <v>184521</v>
      </c>
      <c r="H1618" s="303" t="s">
        <v>1507</v>
      </c>
      <c r="I1618" s="303" t="s">
        <v>1851</v>
      </c>
      <c r="J1618" s="303" t="s">
        <v>2509</v>
      </c>
      <c r="K1618" s="303">
        <v>80</v>
      </c>
    </row>
    <row r="1619" spans="1:11" x14ac:dyDescent="0.2">
      <c r="A1619" s="303">
        <v>184521</v>
      </c>
      <c r="B1619" s="303" t="s">
        <v>1507</v>
      </c>
      <c r="C1619" s="303" t="s">
        <v>1851</v>
      </c>
      <c r="D1619" s="303" t="s">
        <v>2509</v>
      </c>
      <c r="E1619" s="303">
        <v>30</v>
      </c>
      <c r="G1619" s="303">
        <v>184521</v>
      </c>
      <c r="H1619" s="303" t="s">
        <v>2511</v>
      </c>
      <c r="I1619" s="303" t="s">
        <v>1271</v>
      </c>
      <c r="J1619" s="303" t="s">
        <v>2509</v>
      </c>
      <c r="K1619" s="303">
        <v>60</v>
      </c>
    </row>
    <row r="1620" spans="1:11" x14ac:dyDescent="0.2">
      <c r="A1620" s="303">
        <v>184521</v>
      </c>
      <c r="B1620" s="303" t="s">
        <v>2511</v>
      </c>
      <c r="C1620" s="303" t="s">
        <v>1271</v>
      </c>
      <c r="D1620" s="303" t="s">
        <v>2509</v>
      </c>
      <c r="E1620" s="303">
        <v>60</v>
      </c>
      <c r="G1620" s="303">
        <v>184521</v>
      </c>
      <c r="H1620" s="303" t="s">
        <v>1981</v>
      </c>
      <c r="I1620" s="303" t="s">
        <v>1545</v>
      </c>
      <c r="J1620" s="303" t="s">
        <v>2509</v>
      </c>
      <c r="K1620" s="303">
        <v>60</v>
      </c>
    </row>
    <row r="1621" spans="1:11" x14ac:dyDescent="0.2">
      <c r="A1621" s="303">
        <v>184521</v>
      </c>
      <c r="B1621" s="303" t="s">
        <v>1981</v>
      </c>
      <c r="C1621" s="303" t="s">
        <v>1545</v>
      </c>
      <c r="D1621" s="303" t="s">
        <v>2509</v>
      </c>
      <c r="E1621" s="303">
        <v>60</v>
      </c>
      <c r="G1621" s="303">
        <v>184521</v>
      </c>
      <c r="H1621" s="303" t="s">
        <v>2510</v>
      </c>
      <c r="I1621" s="303" t="s">
        <v>1327</v>
      </c>
      <c r="J1621" s="303" t="s">
        <v>2509</v>
      </c>
      <c r="K1621" s="303">
        <v>60</v>
      </c>
    </row>
    <row r="1622" spans="1:11" x14ac:dyDescent="0.2">
      <c r="A1622" s="303">
        <v>184521</v>
      </c>
      <c r="B1622" s="303" t="s">
        <v>2510</v>
      </c>
      <c r="C1622" s="303" t="s">
        <v>1327</v>
      </c>
      <c r="D1622" s="303" t="s">
        <v>2509</v>
      </c>
      <c r="E1622" s="303">
        <v>60</v>
      </c>
      <c r="G1622" s="303">
        <v>184521</v>
      </c>
      <c r="H1622" s="303" t="s">
        <v>2513</v>
      </c>
      <c r="I1622" s="303" t="s">
        <v>1875</v>
      </c>
      <c r="J1622" s="303" t="s">
        <v>2509</v>
      </c>
      <c r="K1622" s="303">
        <v>60</v>
      </c>
    </row>
    <row r="1623" spans="1:11" x14ac:dyDescent="0.2">
      <c r="A1623" s="303">
        <v>184521</v>
      </c>
      <c r="B1623" s="303" t="s">
        <v>2513</v>
      </c>
      <c r="C1623" s="303" t="s">
        <v>1875</v>
      </c>
      <c r="D1623" s="303" t="s">
        <v>2509</v>
      </c>
      <c r="E1623" s="303">
        <v>60</v>
      </c>
      <c r="G1623" s="303">
        <v>184521</v>
      </c>
      <c r="H1623" s="303" t="s">
        <v>1958</v>
      </c>
      <c r="I1623" s="303" t="s">
        <v>2514</v>
      </c>
      <c r="J1623" s="303" t="s">
        <v>2509</v>
      </c>
      <c r="K1623" s="303">
        <v>60</v>
      </c>
    </row>
    <row r="1624" spans="1:11" x14ac:dyDescent="0.2">
      <c r="A1624" s="303">
        <v>184521</v>
      </c>
      <c r="B1624" s="303" t="s">
        <v>1958</v>
      </c>
      <c r="C1624" s="303" t="s">
        <v>2514</v>
      </c>
      <c r="D1624" s="303" t="s">
        <v>2509</v>
      </c>
      <c r="E1624" s="303">
        <v>60</v>
      </c>
      <c r="G1624" s="303">
        <v>184521</v>
      </c>
      <c r="H1624" s="303" t="s">
        <v>2508</v>
      </c>
      <c r="I1624" s="303" t="s">
        <v>2464</v>
      </c>
      <c r="J1624" s="303" t="s">
        <v>2509</v>
      </c>
      <c r="K1624" s="303">
        <v>60</v>
      </c>
    </row>
    <row r="1625" spans="1:11" x14ac:dyDescent="0.2">
      <c r="A1625" s="303">
        <v>184521</v>
      </c>
      <c r="B1625" s="303" t="s">
        <v>2508</v>
      </c>
      <c r="C1625" s="303" t="s">
        <v>2464</v>
      </c>
      <c r="D1625" s="303" t="s">
        <v>2509</v>
      </c>
      <c r="E1625" s="303">
        <v>60</v>
      </c>
      <c r="G1625" s="303">
        <v>184522</v>
      </c>
      <c r="H1625" s="303" t="s">
        <v>3553</v>
      </c>
      <c r="I1625" s="303" t="s">
        <v>3554</v>
      </c>
      <c r="J1625" s="303" t="s">
        <v>2515</v>
      </c>
      <c r="K1625" s="303">
        <v>72</v>
      </c>
    </row>
    <row r="1626" spans="1:11" x14ac:dyDescent="0.2">
      <c r="A1626" s="303">
        <v>184521</v>
      </c>
      <c r="B1626" s="303" t="s">
        <v>1958</v>
      </c>
      <c r="C1626" s="303" t="s">
        <v>1959</v>
      </c>
      <c r="D1626" s="303" t="s">
        <v>2509</v>
      </c>
      <c r="E1626" s="303">
        <v>60</v>
      </c>
      <c r="G1626" s="303">
        <v>184522</v>
      </c>
      <c r="H1626" s="303" t="s">
        <v>3555</v>
      </c>
      <c r="I1626" s="303" t="s">
        <v>1364</v>
      </c>
      <c r="J1626" s="303" t="s">
        <v>2515</v>
      </c>
      <c r="K1626" s="303">
        <v>60</v>
      </c>
    </row>
    <row r="1627" spans="1:11" x14ac:dyDescent="0.2">
      <c r="A1627" s="303">
        <v>184522</v>
      </c>
      <c r="B1627" s="303" t="s">
        <v>2517</v>
      </c>
      <c r="C1627" s="303" t="s">
        <v>2518</v>
      </c>
      <c r="D1627" s="303" t="s">
        <v>2515</v>
      </c>
      <c r="E1627" s="303">
        <v>35</v>
      </c>
      <c r="G1627" s="303"/>
      <c r="H1627" s="303"/>
      <c r="I1627" s="303"/>
      <c r="J1627" s="303"/>
      <c r="K1627" s="303"/>
    </row>
    <row r="1628" spans="1:11" ht="15" x14ac:dyDescent="0.25">
      <c r="A1628" s="304" t="s">
        <v>1242</v>
      </c>
      <c r="B1628" s="305"/>
      <c r="C1628" s="305"/>
      <c r="D1628" s="305"/>
      <c r="E1628" s="306">
        <v>11</v>
      </c>
      <c r="G1628" s="304" t="s">
        <v>1242</v>
      </c>
      <c r="H1628" s="305"/>
      <c r="I1628" s="305"/>
      <c r="J1628" s="305"/>
      <c r="K1628" s="306">
        <v>10</v>
      </c>
    </row>
    <row r="1629" spans="1:11" ht="15" x14ac:dyDescent="0.25">
      <c r="A1629" s="304" t="s">
        <v>1243</v>
      </c>
      <c r="B1629" s="305"/>
      <c r="C1629" s="305"/>
      <c r="D1629" s="305"/>
      <c r="E1629" s="306">
        <v>6.25</v>
      </c>
      <c r="G1629" s="304" t="s">
        <v>1243</v>
      </c>
      <c r="H1629" s="305"/>
      <c r="I1629" s="305"/>
      <c r="J1629" s="305"/>
      <c r="K1629" s="306">
        <v>6.32</v>
      </c>
    </row>
    <row r="1630" spans="1:11" x14ac:dyDescent="0.2">
      <c r="A1630" s="303">
        <v>184541</v>
      </c>
      <c r="B1630" s="303" t="s">
        <v>2522</v>
      </c>
      <c r="C1630" s="303" t="s">
        <v>2523</v>
      </c>
      <c r="D1630" s="303" t="s">
        <v>2519</v>
      </c>
      <c r="E1630" s="303">
        <v>100</v>
      </c>
      <c r="G1630" s="303">
        <v>184541</v>
      </c>
      <c r="H1630" s="303" t="s">
        <v>2522</v>
      </c>
      <c r="I1630" s="303" t="s">
        <v>2523</v>
      </c>
      <c r="J1630" s="303" t="s">
        <v>2519</v>
      </c>
      <c r="K1630" s="303">
        <v>100</v>
      </c>
    </row>
    <row r="1631" spans="1:11" x14ac:dyDescent="0.2">
      <c r="A1631" s="303">
        <v>184541</v>
      </c>
      <c r="B1631" s="303" t="s">
        <v>2524</v>
      </c>
      <c r="C1631" s="303" t="s">
        <v>1326</v>
      </c>
      <c r="D1631" s="303" t="s">
        <v>2519</v>
      </c>
      <c r="E1631" s="303">
        <v>100</v>
      </c>
      <c r="G1631" s="303">
        <v>184541</v>
      </c>
      <c r="H1631" s="303" t="s">
        <v>2524</v>
      </c>
      <c r="I1631" s="303" t="s">
        <v>1326</v>
      </c>
      <c r="J1631" s="303" t="s">
        <v>2519</v>
      </c>
      <c r="K1631" s="303">
        <v>100</v>
      </c>
    </row>
    <row r="1632" spans="1:11" x14ac:dyDescent="0.2">
      <c r="A1632" s="303">
        <v>184541</v>
      </c>
      <c r="B1632" s="303" t="s">
        <v>2528</v>
      </c>
      <c r="C1632" s="303" t="s">
        <v>1263</v>
      </c>
      <c r="D1632" s="303" t="s">
        <v>2519</v>
      </c>
      <c r="E1632" s="303">
        <v>100</v>
      </c>
      <c r="G1632" s="303">
        <v>184541</v>
      </c>
      <c r="H1632" s="303" t="s">
        <v>2521</v>
      </c>
      <c r="I1632" s="303" t="s">
        <v>1562</v>
      </c>
      <c r="J1632" s="303" t="s">
        <v>2519</v>
      </c>
      <c r="K1632" s="303">
        <v>100</v>
      </c>
    </row>
    <row r="1633" spans="1:11" x14ac:dyDescent="0.2">
      <c r="A1633" s="303">
        <v>184541</v>
      </c>
      <c r="B1633" s="303" t="s">
        <v>2521</v>
      </c>
      <c r="C1633" s="303" t="s">
        <v>1562</v>
      </c>
      <c r="D1633" s="303" t="s">
        <v>2519</v>
      </c>
      <c r="E1633" s="303">
        <v>100</v>
      </c>
      <c r="G1633" s="303">
        <v>184541</v>
      </c>
      <c r="H1633" s="303" t="s">
        <v>1860</v>
      </c>
      <c r="I1633" s="303" t="s">
        <v>2520</v>
      </c>
      <c r="J1633" s="303" t="s">
        <v>2519</v>
      </c>
      <c r="K1633" s="303">
        <v>100</v>
      </c>
    </row>
    <row r="1634" spans="1:11" x14ac:dyDescent="0.2">
      <c r="A1634" s="303">
        <v>184541</v>
      </c>
      <c r="B1634" s="303" t="s">
        <v>1860</v>
      </c>
      <c r="C1634" s="303" t="s">
        <v>2520</v>
      </c>
      <c r="D1634" s="303" t="s">
        <v>2519</v>
      </c>
      <c r="E1634" s="303">
        <v>100</v>
      </c>
      <c r="G1634" s="303">
        <v>184541</v>
      </c>
      <c r="H1634" s="303" t="s">
        <v>1883</v>
      </c>
      <c r="I1634" s="303" t="s">
        <v>2367</v>
      </c>
      <c r="J1634" s="303" t="s">
        <v>2519</v>
      </c>
      <c r="K1634" s="303">
        <v>100</v>
      </c>
    </row>
    <row r="1635" spans="1:11" x14ac:dyDescent="0.2">
      <c r="A1635" s="303">
        <v>184541</v>
      </c>
      <c r="B1635" s="303" t="s">
        <v>2526</v>
      </c>
      <c r="C1635" s="303" t="s">
        <v>2527</v>
      </c>
      <c r="D1635" s="303" t="s">
        <v>2519</v>
      </c>
      <c r="E1635" s="303">
        <v>100</v>
      </c>
      <c r="G1635" s="303">
        <v>184541</v>
      </c>
      <c r="H1635" s="303" t="s">
        <v>1744</v>
      </c>
      <c r="I1635" s="303" t="s">
        <v>1427</v>
      </c>
      <c r="J1635" s="303" t="s">
        <v>2519</v>
      </c>
      <c r="K1635" s="303">
        <v>100</v>
      </c>
    </row>
    <row r="1636" spans="1:11" x14ac:dyDescent="0.2">
      <c r="A1636" s="303">
        <v>184541</v>
      </c>
      <c r="B1636" s="303" t="s">
        <v>1883</v>
      </c>
      <c r="C1636" s="303" t="s">
        <v>2367</v>
      </c>
      <c r="D1636" s="303" t="s">
        <v>2519</v>
      </c>
      <c r="E1636" s="303">
        <v>100</v>
      </c>
      <c r="G1636" s="303">
        <v>184541</v>
      </c>
      <c r="H1636" s="303" t="s">
        <v>2525</v>
      </c>
      <c r="I1636" s="303" t="s">
        <v>1321</v>
      </c>
      <c r="J1636" s="303" t="s">
        <v>2519</v>
      </c>
      <c r="K1636" s="303">
        <v>100</v>
      </c>
    </row>
    <row r="1637" spans="1:11" x14ac:dyDescent="0.2">
      <c r="A1637" s="303">
        <v>184541</v>
      </c>
      <c r="B1637" s="303" t="s">
        <v>1744</v>
      </c>
      <c r="C1637" s="303" t="s">
        <v>1427</v>
      </c>
      <c r="D1637" s="303" t="s">
        <v>2519</v>
      </c>
      <c r="E1637" s="303">
        <v>100</v>
      </c>
      <c r="G1637" s="303">
        <v>184542</v>
      </c>
      <c r="H1637" s="303" t="s">
        <v>1215</v>
      </c>
      <c r="I1637" s="303" t="s">
        <v>1987</v>
      </c>
      <c r="J1637" s="303" t="s">
        <v>2529</v>
      </c>
      <c r="K1637" s="303">
        <v>100</v>
      </c>
    </row>
    <row r="1638" spans="1:11" x14ac:dyDescent="0.2">
      <c r="A1638" s="303">
        <v>184541</v>
      </c>
      <c r="B1638" s="303" t="s">
        <v>2525</v>
      </c>
      <c r="C1638" s="303" t="s">
        <v>1321</v>
      </c>
      <c r="D1638" s="303" t="s">
        <v>2519</v>
      </c>
      <c r="E1638" s="303">
        <v>100</v>
      </c>
      <c r="G1638" s="303">
        <v>184542</v>
      </c>
      <c r="H1638" s="303" t="s">
        <v>1638</v>
      </c>
      <c r="I1638" s="303" t="s">
        <v>2404</v>
      </c>
      <c r="J1638" s="303" t="s">
        <v>2529</v>
      </c>
      <c r="K1638" s="303">
        <v>100</v>
      </c>
    </row>
    <row r="1639" spans="1:11" x14ac:dyDescent="0.2">
      <c r="A1639" s="303">
        <v>184542</v>
      </c>
      <c r="B1639" s="303" t="s">
        <v>1215</v>
      </c>
      <c r="C1639" s="303" t="s">
        <v>1987</v>
      </c>
      <c r="D1639" s="303" t="s">
        <v>2529</v>
      </c>
      <c r="E1639" s="303">
        <v>100</v>
      </c>
      <c r="G1639" s="303">
        <v>184542</v>
      </c>
      <c r="H1639" s="303" t="s">
        <v>3556</v>
      </c>
      <c r="I1639" s="303" t="s">
        <v>1392</v>
      </c>
      <c r="J1639" s="303" t="s">
        <v>2529</v>
      </c>
      <c r="K1639" s="303">
        <v>100</v>
      </c>
    </row>
    <row r="1640" spans="1:11" x14ac:dyDescent="0.2">
      <c r="A1640" s="303">
        <v>184542</v>
      </c>
      <c r="B1640" s="303" t="s">
        <v>1638</v>
      </c>
      <c r="C1640" s="303" t="s">
        <v>2404</v>
      </c>
      <c r="D1640" s="303" t="s">
        <v>2529</v>
      </c>
      <c r="E1640" s="303">
        <v>100</v>
      </c>
      <c r="G1640" s="303">
        <v>184542</v>
      </c>
      <c r="H1640" s="303" t="s">
        <v>1612</v>
      </c>
      <c r="I1640" s="303" t="s">
        <v>1238</v>
      </c>
      <c r="J1640" s="303" t="s">
        <v>2529</v>
      </c>
      <c r="K1640" s="303">
        <v>60</v>
      </c>
    </row>
    <row r="1641" spans="1:11" x14ac:dyDescent="0.2">
      <c r="A1641" s="303">
        <v>184542</v>
      </c>
      <c r="B1641" s="303" t="s">
        <v>1612</v>
      </c>
      <c r="C1641" s="303" t="s">
        <v>1238</v>
      </c>
      <c r="D1641" s="303" t="s">
        <v>2529</v>
      </c>
      <c r="E1641" s="303">
        <v>60</v>
      </c>
      <c r="G1641" s="303">
        <v>184542</v>
      </c>
      <c r="H1641" s="303" t="s">
        <v>3557</v>
      </c>
      <c r="I1641" s="303" t="s">
        <v>1398</v>
      </c>
      <c r="J1641" s="303" t="s">
        <v>2529</v>
      </c>
      <c r="K1641" s="303">
        <v>100</v>
      </c>
    </row>
    <row r="1642" spans="1:11" x14ac:dyDescent="0.2">
      <c r="A1642" s="303">
        <v>184542</v>
      </c>
      <c r="B1642" s="303" t="s">
        <v>2458</v>
      </c>
      <c r="C1642" s="303" t="s">
        <v>2498</v>
      </c>
      <c r="D1642" s="303" t="s">
        <v>2529</v>
      </c>
      <c r="E1642" s="303">
        <v>100</v>
      </c>
      <c r="G1642" s="303">
        <v>184542</v>
      </c>
      <c r="H1642" s="303" t="s">
        <v>2530</v>
      </c>
      <c r="I1642" s="303" t="s">
        <v>2531</v>
      </c>
      <c r="J1642" s="303" t="s">
        <v>2529</v>
      </c>
      <c r="K1642" s="303">
        <v>100</v>
      </c>
    </row>
    <row r="1643" spans="1:11" x14ac:dyDescent="0.2">
      <c r="A1643" s="307">
        <v>184542</v>
      </c>
      <c r="B1643" s="307" t="s">
        <v>2530</v>
      </c>
      <c r="C1643" s="307" t="s">
        <v>2531</v>
      </c>
      <c r="D1643" s="307" t="s">
        <v>2529</v>
      </c>
      <c r="E1643" s="307">
        <v>50</v>
      </c>
      <c r="G1643" s="307">
        <v>184543</v>
      </c>
      <c r="H1643" s="307" t="s">
        <v>1286</v>
      </c>
      <c r="I1643" s="307" t="s">
        <v>1368</v>
      </c>
      <c r="J1643" s="307" t="s">
        <v>3558</v>
      </c>
      <c r="K1643" s="307">
        <v>60</v>
      </c>
    </row>
    <row r="1644" spans="1:11" ht="15" x14ac:dyDescent="0.25">
      <c r="A1644" s="304" t="s">
        <v>1242</v>
      </c>
      <c r="B1644" s="305"/>
      <c r="C1644" s="305"/>
      <c r="D1644" s="305"/>
      <c r="E1644" s="306">
        <v>14</v>
      </c>
      <c r="G1644" s="304" t="s">
        <v>1242</v>
      </c>
      <c r="H1644" s="305"/>
      <c r="I1644" s="305"/>
      <c r="J1644" s="305"/>
      <c r="K1644" s="306">
        <v>14</v>
      </c>
    </row>
    <row r="1645" spans="1:11" ht="15" x14ac:dyDescent="0.25">
      <c r="A1645" s="304" t="s">
        <v>1243</v>
      </c>
      <c r="B1645" s="305"/>
      <c r="C1645" s="305"/>
      <c r="D1645" s="305"/>
      <c r="E1645" s="306">
        <v>13.1</v>
      </c>
      <c r="G1645" s="304" t="s">
        <v>1243</v>
      </c>
      <c r="H1645" s="305"/>
      <c r="I1645" s="305"/>
      <c r="J1645" s="305"/>
      <c r="K1645" s="306">
        <v>13.2</v>
      </c>
    </row>
    <row r="1646" spans="1:11" x14ac:dyDescent="0.2">
      <c r="A1646" s="303">
        <v>184631</v>
      </c>
      <c r="B1646" s="303" t="s">
        <v>2391</v>
      </c>
      <c r="C1646" s="303" t="s">
        <v>1299</v>
      </c>
      <c r="D1646" s="303" t="s">
        <v>2533</v>
      </c>
      <c r="E1646" s="303">
        <v>40</v>
      </c>
      <c r="G1646" s="303">
        <v>184631</v>
      </c>
      <c r="H1646" s="303" t="s">
        <v>2391</v>
      </c>
      <c r="I1646" s="303" t="s">
        <v>1299</v>
      </c>
      <c r="J1646" s="303" t="s">
        <v>2533</v>
      </c>
      <c r="K1646" s="303">
        <v>65</v>
      </c>
    </row>
    <row r="1647" spans="1:11" x14ac:dyDescent="0.2">
      <c r="A1647" s="303">
        <v>184671</v>
      </c>
      <c r="B1647" s="303" t="s">
        <v>2534</v>
      </c>
      <c r="C1647" s="303" t="s">
        <v>2535</v>
      </c>
      <c r="D1647" s="303" t="s">
        <v>2532</v>
      </c>
      <c r="E1647" s="303">
        <v>80</v>
      </c>
      <c r="G1647" s="303">
        <v>184671</v>
      </c>
      <c r="H1647" s="303" t="s">
        <v>2534</v>
      </c>
      <c r="I1647" s="303" t="s">
        <v>2535</v>
      </c>
      <c r="J1647" s="303" t="s">
        <v>2532</v>
      </c>
      <c r="K1647" s="303">
        <v>80</v>
      </c>
    </row>
    <row r="1648" spans="1:11" x14ac:dyDescent="0.2">
      <c r="A1648" s="303">
        <v>184671</v>
      </c>
      <c r="B1648" s="303" t="s">
        <v>1436</v>
      </c>
      <c r="C1648" s="303" t="s">
        <v>1453</v>
      </c>
      <c r="D1648" s="303" t="s">
        <v>2532</v>
      </c>
      <c r="E1648" s="303">
        <v>50</v>
      </c>
      <c r="G1648" s="303">
        <v>184671</v>
      </c>
      <c r="H1648" s="303" t="s">
        <v>1436</v>
      </c>
      <c r="I1648" s="303" t="s">
        <v>1453</v>
      </c>
      <c r="J1648" s="303" t="s">
        <v>2532</v>
      </c>
      <c r="K1648" s="303">
        <v>100</v>
      </c>
    </row>
    <row r="1649" spans="1:11" ht="15" x14ac:dyDescent="0.25">
      <c r="A1649" s="304" t="s">
        <v>1242</v>
      </c>
      <c r="B1649" s="305"/>
      <c r="C1649" s="305"/>
      <c r="D1649" s="305"/>
      <c r="E1649" s="306">
        <v>3</v>
      </c>
      <c r="G1649" s="304" t="s">
        <v>1242</v>
      </c>
      <c r="H1649" s="305"/>
      <c r="I1649" s="305"/>
      <c r="J1649" s="305"/>
      <c r="K1649" s="306">
        <v>3</v>
      </c>
    </row>
    <row r="1650" spans="1:11" ht="15" x14ac:dyDescent="0.25">
      <c r="A1650" s="304" t="s">
        <v>1243</v>
      </c>
      <c r="B1650" s="305"/>
      <c r="C1650" s="305"/>
      <c r="D1650" s="305"/>
      <c r="E1650" s="306">
        <v>1.7</v>
      </c>
      <c r="G1650" s="304" t="s">
        <v>1243</v>
      </c>
      <c r="H1650" s="305"/>
      <c r="I1650" s="305"/>
      <c r="J1650" s="305"/>
      <c r="K1650" s="306">
        <v>2.4500000000000002</v>
      </c>
    </row>
    <row r="1651" spans="1:11" x14ac:dyDescent="0.2">
      <c r="A1651" s="303">
        <v>184711</v>
      </c>
      <c r="B1651" s="303" t="s">
        <v>2425</v>
      </c>
      <c r="C1651" s="303" t="s">
        <v>2426</v>
      </c>
      <c r="D1651" s="303" t="s">
        <v>3086</v>
      </c>
      <c r="E1651" s="303">
        <v>25</v>
      </c>
      <c r="G1651" s="303">
        <v>184712</v>
      </c>
      <c r="H1651" s="303" t="s">
        <v>3559</v>
      </c>
      <c r="I1651" s="303" t="s">
        <v>3560</v>
      </c>
      <c r="J1651" s="303" t="s">
        <v>2576</v>
      </c>
      <c r="K1651" s="303">
        <v>80</v>
      </c>
    </row>
    <row r="1652" spans="1:11" x14ac:dyDescent="0.2">
      <c r="A1652" s="303">
        <v>184712</v>
      </c>
      <c r="B1652" s="303" t="s">
        <v>3087</v>
      </c>
      <c r="C1652" s="303" t="s">
        <v>1579</v>
      </c>
      <c r="D1652" s="303" t="s">
        <v>2576</v>
      </c>
      <c r="E1652" s="303">
        <v>50</v>
      </c>
      <c r="G1652" s="303">
        <v>184712</v>
      </c>
      <c r="H1652" s="303" t="s">
        <v>1769</v>
      </c>
      <c r="I1652" s="303" t="s">
        <v>2575</v>
      </c>
      <c r="J1652" s="303" t="s">
        <v>2576</v>
      </c>
      <c r="K1652" s="303">
        <v>60</v>
      </c>
    </row>
    <row r="1653" spans="1:11" ht="15" x14ac:dyDescent="0.25">
      <c r="A1653" s="304" t="s">
        <v>1242</v>
      </c>
      <c r="B1653" s="305"/>
      <c r="C1653" s="305"/>
      <c r="D1653" s="305"/>
      <c r="E1653" s="306">
        <v>2</v>
      </c>
      <c r="G1653" s="304" t="s">
        <v>1242</v>
      </c>
      <c r="H1653" s="305"/>
      <c r="I1653" s="305"/>
      <c r="J1653" s="305"/>
      <c r="K1653" s="306">
        <v>2</v>
      </c>
    </row>
    <row r="1654" spans="1:11" ht="15" x14ac:dyDescent="0.25">
      <c r="A1654" s="304" t="s">
        <v>1243</v>
      </c>
      <c r="B1654" s="305"/>
      <c r="C1654" s="305"/>
      <c r="D1654" s="305"/>
      <c r="E1654" s="306">
        <v>0.75</v>
      </c>
      <c r="G1654" s="304" t="s">
        <v>1243</v>
      </c>
      <c r="H1654" s="305"/>
      <c r="I1654" s="305"/>
      <c r="J1654" s="305"/>
      <c r="K1654" s="306">
        <v>1.4</v>
      </c>
    </row>
    <row r="1655" spans="1:11" x14ac:dyDescent="0.2">
      <c r="A1655" s="303">
        <v>184721</v>
      </c>
      <c r="B1655" s="303" t="s">
        <v>1757</v>
      </c>
      <c r="C1655" s="303" t="s">
        <v>1524</v>
      </c>
      <c r="D1655" s="303" t="s">
        <v>2536</v>
      </c>
      <c r="E1655" s="303">
        <v>60</v>
      </c>
      <c r="G1655" s="303">
        <v>184721</v>
      </c>
      <c r="H1655" s="303" t="s">
        <v>1757</v>
      </c>
      <c r="I1655" s="303" t="s">
        <v>1524</v>
      </c>
      <c r="J1655" s="303" t="s">
        <v>2536</v>
      </c>
      <c r="K1655" s="303">
        <v>60</v>
      </c>
    </row>
    <row r="1656" spans="1:11" x14ac:dyDescent="0.2">
      <c r="A1656" s="303">
        <v>184721</v>
      </c>
      <c r="B1656" s="303" t="s">
        <v>3079</v>
      </c>
      <c r="C1656" s="303" t="s">
        <v>2427</v>
      </c>
      <c r="D1656" s="303" t="s">
        <v>2536</v>
      </c>
      <c r="E1656" s="303">
        <v>30</v>
      </c>
      <c r="G1656" s="303"/>
      <c r="H1656" s="303"/>
      <c r="I1656" s="303"/>
      <c r="J1656" s="303"/>
      <c r="K1656" s="303"/>
    </row>
    <row r="1657" spans="1:11" x14ac:dyDescent="0.2">
      <c r="A1657" s="303">
        <v>184721</v>
      </c>
      <c r="B1657" s="303" t="s">
        <v>2425</v>
      </c>
      <c r="C1657" s="303" t="s">
        <v>2444</v>
      </c>
      <c r="D1657" s="303" t="s">
        <v>2536</v>
      </c>
      <c r="E1657" s="303">
        <v>20</v>
      </c>
      <c r="G1657" s="303"/>
      <c r="H1657" s="303"/>
      <c r="I1657" s="303"/>
      <c r="J1657" s="303"/>
      <c r="K1657" s="303"/>
    </row>
    <row r="1658" spans="1:11" x14ac:dyDescent="0.2">
      <c r="A1658" s="303">
        <v>184722</v>
      </c>
      <c r="B1658" s="303" t="s">
        <v>2319</v>
      </c>
      <c r="C1658" s="303" t="s">
        <v>2320</v>
      </c>
      <c r="D1658" s="303" t="s">
        <v>2537</v>
      </c>
      <c r="E1658" s="303"/>
      <c r="G1658" s="303"/>
      <c r="H1658" s="303"/>
      <c r="I1658" s="303"/>
      <c r="J1658" s="303"/>
      <c r="K1658" s="303"/>
    </row>
    <row r="1659" spans="1:11" ht="15" x14ac:dyDescent="0.25">
      <c r="A1659" s="304" t="s">
        <v>1242</v>
      </c>
      <c r="B1659" s="305"/>
      <c r="C1659" s="305"/>
      <c r="D1659" s="305"/>
      <c r="E1659" s="306">
        <v>3</v>
      </c>
      <c r="G1659" s="304" t="s">
        <v>1242</v>
      </c>
      <c r="H1659" s="305"/>
      <c r="I1659" s="305"/>
      <c r="J1659" s="305"/>
      <c r="K1659" s="306">
        <v>1</v>
      </c>
    </row>
    <row r="1660" spans="1:11" ht="15" x14ac:dyDescent="0.25">
      <c r="A1660" s="304" t="s">
        <v>1243</v>
      </c>
      <c r="B1660" s="305"/>
      <c r="C1660" s="305"/>
      <c r="D1660" s="305"/>
      <c r="E1660" s="306">
        <v>1.1000000000000001</v>
      </c>
      <c r="G1660" s="304" t="s">
        <v>1243</v>
      </c>
      <c r="H1660" s="305"/>
      <c r="I1660" s="305"/>
      <c r="J1660" s="305"/>
      <c r="K1660" s="306">
        <v>0.6</v>
      </c>
    </row>
    <row r="1661" spans="1:11" x14ac:dyDescent="0.2">
      <c r="A1661" s="303">
        <v>184731</v>
      </c>
      <c r="B1661" s="303" t="s">
        <v>1843</v>
      </c>
      <c r="C1661" s="303" t="s">
        <v>1299</v>
      </c>
      <c r="D1661" s="303" t="s">
        <v>2538</v>
      </c>
      <c r="E1661" s="303">
        <v>100</v>
      </c>
      <c r="G1661" s="303">
        <v>184731</v>
      </c>
      <c r="H1661" s="303" t="s">
        <v>1843</v>
      </c>
      <c r="I1661" s="303" t="s">
        <v>1299</v>
      </c>
      <c r="J1661" s="303" t="s">
        <v>2538</v>
      </c>
      <c r="K1661" s="303">
        <v>100</v>
      </c>
    </row>
    <row r="1662" spans="1:11" x14ac:dyDescent="0.2">
      <c r="A1662" s="303"/>
      <c r="B1662" s="303"/>
      <c r="C1662" s="303"/>
      <c r="D1662" s="303"/>
      <c r="E1662" s="303"/>
      <c r="G1662" s="303">
        <v>184732</v>
      </c>
      <c r="H1662" s="303" t="s">
        <v>3561</v>
      </c>
      <c r="I1662" s="303" t="s">
        <v>3562</v>
      </c>
      <c r="J1662" s="303" t="s">
        <v>2539</v>
      </c>
      <c r="K1662" s="303">
        <v>100</v>
      </c>
    </row>
    <row r="1663" spans="1:11" ht="15" x14ac:dyDescent="0.25">
      <c r="A1663" s="304" t="s">
        <v>1242</v>
      </c>
      <c r="B1663" s="305"/>
      <c r="C1663" s="305"/>
      <c r="D1663" s="305"/>
      <c r="E1663" s="306">
        <v>1</v>
      </c>
      <c r="G1663" s="304" t="s">
        <v>1242</v>
      </c>
      <c r="H1663" s="305"/>
      <c r="I1663" s="305"/>
      <c r="J1663" s="305"/>
      <c r="K1663" s="306">
        <v>2</v>
      </c>
    </row>
    <row r="1664" spans="1:11" ht="15" x14ac:dyDescent="0.25">
      <c r="A1664" s="304" t="s">
        <v>1243</v>
      </c>
      <c r="B1664" s="305"/>
      <c r="C1664" s="305"/>
      <c r="D1664" s="305"/>
      <c r="E1664" s="306">
        <v>1</v>
      </c>
      <c r="G1664" s="304" t="s">
        <v>1243</v>
      </c>
      <c r="H1664" s="305"/>
      <c r="I1664" s="305"/>
      <c r="J1664" s="305"/>
      <c r="K1664" s="306">
        <v>2</v>
      </c>
    </row>
    <row r="1665" spans="1:11" x14ac:dyDescent="0.2">
      <c r="A1665" s="303">
        <v>184742</v>
      </c>
      <c r="B1665" s="303" t="s">
        <v>2467</v>
      </c>
      <c r="C1665" s="303" t="s">
        <v>2468</v>
      </c>
      <c r="D1665" s="303" t="s">
        <v>2577</v>
      </c>
      <c r="E1665" s="303">
        <v>60</v>
      </c>
      <c r="G1665" s="303">
        <v>184742</v>
      </c>
      <c r="H1665" s="303" t="s">
        <v>2467</v>
      </c>
      <c r="I1665" s="303" t="s">
        <v>2468</v>
      </c>
      <c r="J1665" s="303" t="s">
        <v>2577</v>
      </c>
      <c r="K1665" s="303">
        <v>60</v>
      </c>
    </row>
    <row r="1666" spans="1:11" x14ac:dyDescent="0.2">
      <c r="A1666" s="303">
        <v>184742</v>
      </c>
      <c r="B1666" s="303" t="s">
        <v>2544</v>
      </c>
      <c r="C1666" s="303" t="s">
        <v>1631</v>
      </c>
      <c r="D1666" s="303" t="s">
        <v>2577</v>
      </c>
      <c r="E1666" s="303"/>
      <c r="G1666" s="303"/>
      <c r="H1666" s="303"/>
      <c r="I1666" s="303"/>
      <c r="J1666" s="303"/>
      <c r="K1666" s="303"/>
    </row>
    <row r="1667" spans="1:11" ht="15" x14ac:dyDescent="0.25">
      <c r="A1667" s="304" t="s">
        <v>1242</v>
      </c>
      <c r="B1667" s="305"/>
      <c r="C1667" s="305"/>
      <c r="D1667" s="305"/>
      <c r="E1667" s="306">
        <v>1</v>
      </c>
      <c r="G1667" s="304" t="s">
        <v>1242</v>
      </c>
      <c r="H1667" s="305"/>
      <c r="I1667" s="305"/>
      <c r="J1667" s="305"/>
      <c r="K1667" s="306">
        <v>1</v>
      </c>
    </row>
    <row r="1668" spans="1:11" ht="15" x14ac:dyDescent="0.25">
      <c r="A1668" s="304" t="s">
        <v>1243</v>
      </c>
      <c r="B1668" s="305"/>
      <c r="C1668" s="305"/>
      <c r="D1668" s="305"/>
      <c r="E1668" s="306">
        <v>0.6</v>
      </c>
      <c r="G1668" s="304" t="s">
        <v>1243</v>
      </c>
      <c r="H1668" s="305"/>
      <c r="I1668" s="305"/>
      <c r="J1668" s="305"/>
      <c r="K1668" s="306">
        <v>0.6</v>
      </c>
    </row>
    <row r="1669" spans="1:11" x14ac:dyDescent="0.2">
      <c r="A1669" s="303">
        <v>184751</v>
      </c>
      <c r="B1669" s="303" t="s">
        <v>1523</v>
      </c>
      <c r="C1669" s="303" t="s">
        <v>2447</v>
      </c>
      <c r="D1669" s="303" t="s">
        <v>463</v>
      </c>
      <c r="E1669" s="303">
        <v>80</v>
      </c>
      <c r="G1669" s="303">
        <v>184751</v>
      </c>
      <c r="H1669" s="303" t="s">
        <v>1523</v>
      </c>
      <c r="I1669" s="303" t="s">
        <v>2447</v>
      </c>
      <c r="J1669" s="303" t="s">
        <v>463</v>
      </c>
      <c r="K1669" s="303">
        <v>80</v>
      </c>
    </row>
    <row r="1670" spans="1:11" x14ac:dyDescent="0.2">
      <c r="A1670" s="303">
        <v>184752</v>
      </c>
      <c r="B1670" s="303" t="s">
        <v>2540</v>
      </c>
      <c r="C1670" s="303" t="s">
        <v>2541</v>
      </c>
      <c r="D1670" s="303" t="s">
        <v>2542</v>
      </c>
      <c r="E1670" s="303">
        <v>50</v>
      </c>
      <c r="G1670" s="303">
        <v>184752</v>
      </c>
      <c r="H1670" s="303" t="s">
        <v>2540</v>
      </c>
      <c r="I1670" s="303" t="s">
        <v>2541</v>
      </c>
      <c r="J1670" s="303" t="s">
        <v>2542</v>
      </c>
      <c r="K1670" s="303">
        <v>80</v>
      </c>
    </row>
    <row r="1671" spans="1:11" x14ac:dyDescent="0.2">
      <c r="A1671" s="303">
        <v>184752</v>
      </c>
      <c r="B1671" s="303" t="s">
        <v>2540</v>
      </c>
      <c r="C1671" s="303" t="s">
        <v>2541</v>
      </c>
      <c r="D1671" s="303" t="s">
        <v>2542</v>
      </c>
      <c r="E1671" s="303">
        <v>50</v>
      </c>
      <c r="G1671" s="303">
        <v>184752</v>
      </c>
      <c r="H1671" s="303" t="s">
        <v>2543</v>
      </c>
      <c r="I1671" s="303" t="s">
        <v>1257</v>
      </c>
      <c r="J1671" s="303" t="s">
        <v>2542</v>
      </c>
      <c r="K1671" s="303">
        <v>100</v>
      </c>
    </row>
    <row r="1672" spans="1:11" x14ac:dyDescent="0.2">
      <c r="A1672" s="303">
        <v>184752</v>
      </c>
      <c r="B1672" s="303" t="s">
        <v>2299</v>
      </c>
      <c r="C1672" s="303" t="s">
        <v>1203</v>
      </c>
      <c r="D1672" s="303" t="s">
        <v>2542</v>
      </c>
      <c r="E1672" s="303">
        <v>100</v>
      </c>
      <c r="G1672" s="303">
        <v>184752</v>
      </c>
      <c r="H1672" s="303" t="s">
        <v>3563</v>
      </c>
      <c r="I1672" s="303" t="s">
        <v>1834</v>
      </c>
      <c r="J1672" s="303" t="s">
        <v>2542</v>
      </c>
      <c r="K1672" s="303">
        <v>50</v>
      </c>
    </row>
    <row r="1673" spans="1:11" x14ac:dyDescent="0.2">
      <c r="A1673" s="303">
        <v>184752</v>
      </c>
      <c r="B1673" s="303" t="s">
        <v>2543</v>
      </c>
      <c r="C1673" s="303" t="s">
        <v>1257</v>
      </c>
      <c r="D1673" s="303" t="s">
        <v>2542</v>
      </c>
      <c r="E1673" s="303">
        <v>100</v>
      </c>
      <c r="G1673" s="303">
        <v>184752</v>
      </c>
      <c r="H1673" s="303" t="s">
        <v>3088</v>
      </c>
      <c r="I1673" s="303" t="s">
        <v>3089</v>
      </c>
      <c r="J1673" s="303" t="s">
        <v>2542</v>
      </c>
      <c r="K1673" s="303">
        <v>50</v>
      </c>
    </row>
    <row r="1674" spans="1:11" x14ac:dyDescent="0.2">
      <c r="A1674" s="307">
        <v>184752</v>
      </c>
      <c r="B1674" s="307" t="s">
        <v>2544</v>
      </c>
      <c r="C1674" s="307" t="s">
        <v>1631</v>
      </c>
      <c r="D1674" s="307" t="s">
        <v>2542</v>
      </c>
      <c r="E1674" s="307"/>
      <c r="G1674" s="307"/>
      <c r="H1674" s="307"/>
      <c r="I1674" s="307"/>
      <c r="J1674" s="307"/>
      <c r="K1674" s="307"/>
    </row>
    <row r="1675" spans="1:11" x14ac:dyDescent="0.2">
      <c r="A1675" s="307">
        <v>184752</v>
      </c>
      <c r="B1675" s="307" t="s">
        <v>3088</v>
      </c>
      <c r="C1675" s="307" t="s">
        <v>3089</v>
      </c>
      <c r="D1675" s="307" t="s">
        <v>2542</v>
      </c>
      <c r="E1675" s="307">
        <v>50</v>
      </c>
      <c r="G1675" s="307"/>
      <c r="H1675" s="307"/>
      <c r="I1675" s="307"/>
      <c r="J1675" s="307"/>
      <c r="K1675" s="307"/>
    </row>
    <row r="1676" spans="1:11" ht="15" x14ac:dyDescent="0.25">
      <c r="A1676" s="304" t="s">
        <v>1242</v>
      </c>
      <c r="B1676" s="305"/>
      <c r="C1676" s="305"/>
      <c r="D1676" s="305"/>
      <c r="E1676" s="306">
        <v>6</v>
      </c>
      <c r="G1676" s="304" t="s">
        <v>1242</v>
      </c>
      <c r="H1676" s="305"/>
      <c r="I1676" s="305"/>
      <c r="J1676" s="305"/>
      <c r="K1676" s="306">
        <v>5</v>
      </c>
    </row>
    <row r="1677" spans="1:11" ht="15" x14ac:dyDescent="0.25">
      <c r="A1677" s="304" t="s">
        <v>1243</v>
      </c>
      <c r="B1677" s="305"/>
      <c r="C1677" s="305"/>
      <c r="D1677" s="305"/>
      <c r="E1677" s="306">
        <v>4.3</v>
      </c>
      <c r="G1677" s="304" t="s">
        <v>1243</v>
      </c>
      <c r="H1677" s="305"/>
      <c r="I1677" s="305"/>
      <c r="J1677" s="305"/>
      <c r="K1677" s="306">
        <v>3.6</v>
      </c>
    </row>
    <row r="1678" spans="1:11" x14ac:dyDescent="0.2">
      <c r="A1678" s="303">
        <v>184761</v>
      </c>
      <c r="B1678" s="303" t="s">
        <v>2322</v>
      </c>
      <c r="C1678" s="303" t="s">
        <v>1293</v>
      </c>
      <c r="D1678" s="303" t="s">
        <v>2578</v>
      </c>
      <c r="E1678" s="303">
        <v>50</v>
      </c>
      <c r="G1678" s="303">
        <v>184761</v>
      </c>
      <c r="H1678" s="303" t="s">
        <v>1444</v>
      </c>
      <c r="I1678" s="303" t="s">
        <v>1991</v>
      </c>
      <c r="J1678" s="303" t="s">
        <v>2578</v>
      </c>
      <c r="K1678" s="303">
        <v>50</v>
      </c>
    </row>
    <row r="1679" spans="1:11" x14ac:dyDescent="0.2">
      <c r="A1679" s="303"/>
      <c r="B1679" s="303"/>
      <c r="C1679" s="303"/>
      <c r="D1679" s="303"/>
      <c r="E1679" s="303"/>
      <c r="G1679" s="303">
        <v>184761</v>
      </c>
      <c r="H1679" s="303" t="s">
        <v>2322</v>
      </c>
      <c r="I1679" s="303" t="s">
        <v>1293</v>
      </c>
      <c r="J1679" s="303" t="s">
        <v>2578</v>
      </c>
      <c r="K1679" s="303">
        <v>80</v>
      </c>
    </row>
    <row r="1680" spans="1:11" ht="15" x14ac:dyDescent="0.25">
      <c r="A1680" s="304" t="s">
        <v>1242</v>
      </c>
      <c r="B1680" s="305"/>
      <c r="C1680" s="305"/>
      <c r="D1680" s="305"/>
      <c r="E1680" s="306">
        <v>1</v>
      </c>
      <c r="G1680" s="304" t="s">
        <v>1242</v>
      </c>
      <c r="H1680" s="305"/>
      <c r="I1680" s="305"/>
      <c r="J1680" s="305"/>
      <c r="K1680" s="306">
        <v>2</v>
      </c>
    </row>
    <row r="1681" spans="1:11" ht="15" x14ac:dyDescent="0.25">
      <c r="A1681" s="304" t="s">
        <v>1243</v>
      </c>
      <c r="B1681" s="305"/>
      <c r="C1681" s="305"/>
      <c r="D1681" s="305"/>
      <c r="E1681" s="306">
        <v>0.5</v>
      </c>
      <c r="G1681" s="304" t="s">
        <v>1243</v>
      </c>
      <c r="H1681" s="305"/>
      <c r="I1681" s="305"/>
      <c r="J1681" s="305"/>
      <c r="K1681" s="306">
        <v>1.3</v>
      </c>
    </row>
    <row r="1682" spans="1:11" x14ac:dyDescent="0.2">
      <c r="A1682" s="313"/>
      <c r="B1682" s="313"/>
      <c r="C1682" s="313"/>
      <c r="D1682" s="313"/>
      <c r="E1682" s="313"/>
      <c r="G1682" s="303">
        <v>184772</v>
      </c>
      <c r="H1682" s="303" t="s">
        <v>3068</v>
      </c>
      <c r="I1682" s="303" t="s">
        <v>1569</v>
      </c>
      <c r="J1682" s="303" t="s">
        <v>3564</v>
      </c>
      <c r="K1682" s="303">
        <v>80</v>
      </c>
    </row>
    <row r="1683" spans="1:11" x14ac:dyDescent="0.2">
      <c r="A1683" s="313"/>
      <c r="B1683" s="313"/>
      <c r="C1683" s="313"/>
      <c r="D1683" s="313"/>
      <c r="E1683" s="313"/>
      <c r="G1683" s="303">
        <v>184772</v>
      </c>
      <c r="H1683" s="303" t="s">
        <v>2321</v>
      </c>
      <c r="I1683" s="303" t="s">
        <v>1590</v>
      </c>
      <c r="J1683" s="303" t="s">
        <v>3564</v>
      </c>
      <c r="K1683" s="303">
        <v>80</v>
      </c>
    </row>
    <row r="1684" spans="1:11" x14ac:dyDescent="0.2">
      <c r="A1684" s="313"/>
      <c r="B1684" s="313"/>
      <c r="C1684" s="313"/>
      <c r="D1684" s="313"/>
      <c r="E1684" s="313"/>
      <c r="G1684" s="303">
        <v>184772</v>
      </c>
      <c r="H1684" s="303" t="s">
        <v>3565</v>
      </c>
      <c r="I1684" s="303" t="s">
        <v>1312</v>
      </c>
      <c r="J1684" s="303" t="s">
        <v>3564</v>
      </c>
      <c r="K1684" s="303">
        <v>60</v>
      </c>
    </row>
    <row r="1685" spans="1:11" x14ac:dyDescent="0.2">
      <c r="A1685" s="313"/>
      <c r="B1685" s="313"/>
      <c r="C1685" s="313"/>
      <c r="D1685" s="313"/>
      <c r="E1685" s="313"/>
      <c r="G1685" s="303">
        <v>184772</v>
      </c>
      <c r="H1685" s="303" t="s">
        <v>2299</v>
      </c>
      <c r="I1685" s="303" t="s">
        <v>1203</v>
      </c>
      <c r="J1685" s="303" t="s">
        <v>3564</v>
      </c>
      <c r="K1685" s="303">
        <v>100</v>
      </c>
    </row>
    <row r="1686" spans="1:11" x14ac:dyDescent="0.2">
      <c r="A1686" s="313"/>
      <c r="B1686" s="313"/>
      <c r="C1686" s="313"/>
      <c r="D1686" s="313"/>
      <c r="E1686" s="313"/>
      <c r="G1686" s="303">
        <v>184772</v>
      </c>
      <c r="H1686" s="303" t="s">
        <v>1325</v>
      </c>
      <c r="I1686" s="303" t="s">
        <v>1261</v>
      </c>
      <c r="J1686" s="303" t="s">
        <v>3564</v>
      </c>
      <c r="K1686" s="303">
        <v>100</v>
      </c>
    </row>
    <row r="1687" spans="1:11" x14ac:dyDescent="0.2">
      <c r="A1687" s="313"/>
      <c r="B1687" s="313"/>
      <c r="C1687" s="313"/>
      <c r="D1687" s="313"/>
      <c r="E1687" s="313"/>
      <c r="G1687" s="303">
        <v>184772</v>
      </c>
      <c r="H1687" s="303" t="s">
        <v>3566</v>
      </c>
      <c r="I1687" s="303" t="s">
        <v>3567</v>
      </c>
      <c r="J1687" s="303" t="s">
        <v>3564</v>
      </c>
      <c r="K1687" s="303">
        <v>50</v>
      </c>
    </row>
    <row r="1688" spans="1:11" x14ac:dyDescent="0.2">
      <c r="A1688" s="313"/>
      <c r="B1688" s="313"/>
      <c r="C1688" s="313"/>
      <c r="D1688" s="313"/>
      <c r="E1688" s="313"/>
      <c r="G1688" s="303">
        <v>184772</v>
      </c>
      <c r="H1688" s="303" t="s">
        <v>2256</v>
      </c>
      <c r="I1688" s="303" t="s">
        <v>1524</v>
      </c>
      <c r="J1688" s="303" t="s">
        <v>3564</v>
      </c>
      <c r="K1688" s="303">
        <v>60</v>
      </c>
    </row>
    <row r="1689" spans="1:11" ht="15" x14ac:dyDescent="0.25">
      <c r="A1689" s="304" t="s">
        <v>1242</v>
      </c>
      <c r="B1689" s="305"/>
      <c r="C1689" s="305"/>
      <c r="D1689" s="305"/>
      <c r="E1689" s="306">
        <v>0</v>
      </c>
      <c r="G1689" s="304" t="s">
        <v>1242</v>
      </c>
      <c r="H1689" s="305"/>
      <c r="I1689" s="305"/>
      <c r="J1689" s="305"/>
      <c r="K1689" s="306">
        <v>7</v>
      </c>
    </row>
    <row r="1690" spans="1:11" ht="15" x14ac:dyDescent="0.25">
      <c r="A1690" s="304" t="s">
        <v>1243</v>
      </c>
      <c r="B1690" s="305"/>
      <c r="C1690" s="305"/>
      <c r="D1690" s="305"/>
      <c r="E1690" s="306">
        <v>0</v>
      </c>
      <c r="G1690" s="304" t="s">
        <v>1243</v>
      </c>
      <c r="H1690" s="305"/>
      <c r="I1690" s="305"/>
      <c r="J1690" s="305"/>
      <c r="K1690" s="306">
        <v>5.3</v>
      </c>
    </row>
    <row r="1691" spans="1:11" x14ac:dyDescent="0.2">
      <c r="A1691" s="313"/>
      <c r="B1691" s="313"/>
      <c r="C1691" s="313"/>
      <c r="D1691" s="313"/>
      <c r="E1691" s="313"/>
      <c r="G1691" s="303">
        <v>184782</v>
      </c>
      <c r="H1691" s="303" t="s">
        <v>1914</v>
      </c>
      <c r="I1691" s="303" t="s">
        <v>3568</v>
      </c>
      <c r="J1691" s="303" t="s">
        <v>3569</v>
      </c>
      <c r="K1691" s="303">
        <v>60</v>
      </c>
    </row>
    <row r="1692" spans="1:11" x14ac:dyDescent="0.2">
      <c r="A1692" s="313"/>
      <c r="B1692" s="313"/>
      <c r="C1692" s="313"/>
      <c r="D1692" s="313"/>
      <c r="E1692" s="313"/>
      <c r="G1692" s="303">
        <v>184782</v>
      </c>
      <c r="H1692" s="303" t="s">
        <v>2544</v>
      </c>
      <c r="I1692" s="303" t="s">
        <v>1631</v>
      </c>
      <c r="J1692" s="303" t="s">
        <v>3569</v>
      </c>
      <c r="K1692" s="303">
        <v>100</v>
      </c>
    </row>
    <row r="1693" spans="1:11" ht="15" x14ac:dyDescent="0.25">
      <c r="A1693" s="304" t="s">
        <v>1242</v>
      </c>
      <c r="B1693" s="305"/>
      <c r="C1693" s="305"/>
      <c r="D1693" s="305"/>
      <c r="E1693" s="306">
        <v>0</v>
      </c>
      <c r="G1693" s="304" t="s">
        <v>1242</v>
      </c>
      <c r="H1693" s="305"/>
      <c r="I1693" s="305"/>
      <c r="J1693" s="305"/>
      <c r="K1693" s="306">
        <v>2</v>
      </c>
    </row>
    <row r="1694" spans="1:11" ht="15" x14ac:dyDescent="0.25">
      <c r="A1694" s="304" t="s">
        <v>1243</v>
      </c>
      <c r="B1694" s="305"/>
      <c r="C1694" s="305"/>
      <c r="D1694" s="305"/>
      <c r="E1694" s="306">
        <v>0</v>
      </c>
      <c r="G1694" s="304" t="s">
        <v>1243</v>
      </c>
      <c r="H1694" s="305"/>
      <c r="I1694" s="305"/>
      <c r="J1694" s="305"/>
      <c r="K1694" s="306">
        <v>1.6</v>
      </c>
    </row>
    <row r="1695" spans="1:11" x14ac:dyDescent="0.2">
      <c r="A1695" s="303">
        <v>186001</v>
      </c>
      <c r="B1695" s="303" t="s">
        <v>2095</v>
      </c>
      <c r="C1695" s="303" t="s">
        <v>2552</v>
      </c>
      <c r="D1695" s="303" t="s">
        <v>1030</v>
      </c>
      <c r="E1695" s="303">
        <v>100</v>
      </c>
      <c r="G1695" s="303">
        <v>186001</v>
      </c>
      <c r="H1695" s="303" t="s">
        <v>2095</v>
      </c>
      <c r="I1695" s="303" t="s">
        <v>2552</v>
      </c>
      <c r="J1695" s="303" t="s">
        <v>1030</v>
      </c>
      <c r="K1695" s="303">
        <v>100</v>
      </c>
    </row>
    <row r="1696" spans="1:11" x14ac:dyDescent="0.2">
      <c r="A1696" s="303">
        <v>186001</v>
      </c>
      <c r="B1696" s="303" t="s">
        <v>2545</v>
      </c>
      <c r="C1696" s="303" t="s">
        <v>2546</v>
      </c>
      <c r="D1696" s="303" t="s">
        <v>1030</v>
      </c>
      <c r="E1696" s="303">
        <v>100</v>
      </c>
      <c r="G1696" s="303">
        <v>186001</v>
      </c>
      <c r="H1696" s="303" t="s">
        <v>2545</v>
      </c>
      <c r="I1696" s="303" t="s">
        <v>2546</v>
      </c>
      <c r="J1696" s="303" t="s">
        <v>1030</v>
      </c>
      <c r="K1696" s="303">
        <v>100</v>
      </c>
    </row>
    <row r="1697" spans="1:11" x14ac:dyDescent="0.2">
      <c r="A1697" s="303">
        <v>186001</v>
      </c>
      <c r="B1697" s="303" t="s">
        <v>1798</v>
      </c>
      <c r="C1697" s="303" t="s">
        <v>1364</v>
      </c>
      <c r="D1697" s="303" t="s">
        <v>1030</v>
      </c>
      <c r="E1697" s="303">
        <v>100</v>
      </c>
      <c r="G1697" s="303">
        <v>186001</v>
      </c>
      <c r="H1697" s="303" t="s">
        <v>1798</v>
      </c>
      <c r="I1697" s="303" t="s">
        <v>1364</v>
      </c>
      <c r="J1697" s="303" t="s">
        <v>1030</v>
      </c>
      <c r="K1697" s="303">
        <v>100</v>
      </c>
    </row>
    <row r="1698" spans="1:11" x14ac:dyDescent="0.2">
      <c r="A1698" s="303">
        <v>186001</v>
      </c>
      <c r="B1698" s="303" t="s">
        <v>2547</v>
      </c>
      <c r="C1698" s="303" t="s">
        <v>2548</v>
      </c>
      <c r="D1698" s="303" t="s">
        <v>1030</v>
      </c>
      <c r="E1698" s="303">
        <v>100</v>
      </c>
      <c r="G1698" s="303">
        <v>186001</v>
      </c>
      <c r="H1698" s="303" t="s">
        <v>2547</v>
      </c>
      <c r="I1698" s="303" t="s">
        <v>2548</v>
      </c>
      <c r="J1698" s="303" t="s">
        <v>1030</v>
      </c>
      <c r="K1698" s="303">
        <v>100</v>
      </c>
    </row>
    <row r="1699" spans="1:11" x14ac:dyDescent="0.2">
      <c r="A1699" s="303">
        <v>186002</v>
      </c>
      <c r="B1699" s="303" t="s">
        <v>2559</v>
      </c>
      <c r="C1699" s="303" t="s">
        <v>1800</v>
      </c>
      <c r="D1699" s="303" t="s">
        <v>2556</v>
      </c>
      <c r="E1699" s="303">
        <v>100</v>
      </c>
      <c r="G1699" s="303">
        <v>186002</v>
      </c>
      <c r="H1699" s="303" t="s">
        <v>2559</v>
      </c>
      <c r="I1699" s="303" t="s">
        <v>1800</v>
      </c>
      <c r="J1699" s="303" t="s">
        <v>2556</v>
      </c>
      <c r="K1699" s="303">
        <v>100</v>
      </c>
    </row>
    <row r="1700" spans="1:11" x14ac:dyDescent="0.2">
      <c r="A1700" s="303">
        <v>186002</v>
      </c>
      <c r="B1700" s="303" t="s">
        <v>1988</v>
      </c>
      <c r="C1700" s="303" t="s">
        <v>2560</v>
      </c>
      <c r="D1700" s="303" t="s">
        <v>2556</v>
      </c>
      <c r="E1700" s="303">
        <v>60</v>
      </c>
      <c r="G1700" s="303">
        <v>186002</v>
      </c>
      <c r="H1700" s="303" t="s">
        <v>1988</v>
      </c>
      <c r="I1700" s="303" t="s">
        <v>2560</v>
      </c>
      <c r="J1700" s="303" t="s">
        <v>2556</v>
      </c>
      <c r="K1700" s="303">
        <v>60</v>
      </c>
    </row>
    <row r="1701" spans="1:11" x14ac:dyDescent="0.2">
      <c r="A1701" s="303">
        <v>186002</v>
      </c>
      <c r="B1701" s="303" t="s">
        <v>2554</v>
      </c>
      <c r="C1701" s="303" t="s">
        <v>2555</v>
      </c>
      <c r="D1701" s="303" t="s">
        <v>2556</v>
      </c>
      <c r="E1701" s="303">
        <v>50</v>
      </c>
      <c r="G1701" s="303">
        <v>186002</v>
      </c>
      <c r="H1701" s="303" t="s">
        <v>3570</v>
      </c>
      <c r="I1701" s="303" t="s">
        <v>3571</v>
      </c>
      <c r="J1701" s="303" t="s">
        <v>2556</v>
      </c>
      <c r="K1701" s="303">
        <v>60</v>
      </c>
    </row>
    <row r="1702" spans="1:11" x14ac:dyDescent="0.2">
      <c r="A1702" s="303">
        <v>186002</v>
      </c>
      <c r="B1702" s="303" t="s">
        <v>2557</v>
      </c>
      <c r="C1702" s="303" t="s">
        <v>2558</v>
      </c>
      <c r="D1702" s="303" t="s">
        <v>2556</v>
      </c>
      <c r="E1702" s="303">
        <v>60</v>
      </c>
      <c r="G1702" s="303">
        <v>186002</v>
      </c>
      <c r="H1702" s="303" t="s">
        <v>2557</v>
      </c>
      <c r="I1702" s="303" t="s">
        <v>2558</v>
      </c>
      <c r="J1702" s="303" t="s">
        <v>2556</v>
      </c>
      <c r="K1702" s="303">
        <v>60</v>
      </c>
    </row>
    <row r="1703" spans="1:11" x14ac:dyDescent="0.2">
      <c r="A1703" s="303"/>
      <c r="B1703" s="303"/>
      <c r="C1703" s="303"/>
      <c r="D1703" s="303"/>
      <c r="E1703" s="303"/>
      <c r="G1703" s="303">
        <v>186002</v>
      </c>
      <c r="H1703" s="303" t="s">
        <v>2313</v>
      </c>
      <c r="I1703" s="303" t="s">
        <v>1255</v>
      </c>
      <c r="J1703" s="303" t="s">
        <v>2556</v>
      </c>
      <c r="K1703" s="303">
        <v>60</v>
      </c>
    </row>
    <row r="1704" spans="1:11" ht="15" x14ac:dyDescent="0.25">
      <c r="A1704" s="304" t="s">
        <v>1242</v>
      </c>
      <c r="B1704" s="305"/>
      <c r="C1704" s="305"/>
      <c r="D1704" s="305"/>
      <c r="E1704" s="306">
        <v>8</v>
      </c>
      <c r="G1704" s="304" t="s">
        <v>1242</v>
      </c>
      <c r="H1704" s="305"/>
      <c r="I1704" s="305"/>
      <c r="J1704" s="305"/>
      <c r="K1704" s="306">
        <v>9</v>
      </c>
    </row>
    <row r="1705" spans="1:11" ht="15" x14ac:dyDescent="0.25">
      <c r="A1705" s="304" t="s">
        <v>1243</v>
      </c>
      <c r="B1705" s="305"/>
      <c r="C1705" s="305"/>
      <c r="D1705" s="305"/>
      <c r="E1705" s="306">
        <v>6.7</v>
      </c>
      <c r="G1705" s="304" t="s">
        <v>1243</v>
      </c>
      <c r="H1705" s="305"/>
      <c r="I1705" s="305"/>
      <c r="J1705" s="305"/>
      <c r="K1705" s="306">
        <v>7.4</v>
      </c>
    </row>
    <row r="1706" spans="1:11" x14ac:dyDescent="0.2">
      <c r="A1706" s="303">
        <v>187001</v>
      </c>
      <c r="B1706" s="303" t="s">
        <v>1286</v>
      </c>
      <c r="C1706" s="303" t="s">
        <v>1281</v>
      </c>
      <c r="D1706" s="303" t="s">
        <v>2561</v>
      </c>
      <c r="E1706" s="303">
        <v>100</v>
      </c>
      <c r="G1706" s="303">
        <v>187001</v>
      </c>
      <c r="H1706" s="303" t="s">
        <v>1286</v>
      </c>
      <c r="I1706" s="303" t="s">
        <v>1281</v>
      </c>
      <c r="J1706" s="303" t="s">
        <v>2561</v>
      </c>
      <c r="K1706" s="303">
        <v>100</v>
      </c>
    </row>
    <row r="1707" spans="1:11" x14ac:dyDescent="0.2">
      <c r="A1707" s="303">
        <v>187001</v>
      </c>
      <c r="B1707" s="303" t="s">
        <v>1651</v>
      </c>
      <c r="C1707" s="303" t="s">
        <v>2562</v>
      </c>
      <c r="D1707" s="303" t="s">
        <v>2561</v>
      </c>
      <c r="E1707" s="303">
        <v>100</v>
      </c>
      <c r="G1707" s="303">
        <v>187001</v>
      </c>
      <c r="H1707" s="303" t="s">
        <v>1651</v>
      </c>
      <c r="I1707" s="303" t="s">
        <v>2562</v>
      </c>
      <c r="J1707" s="303" t="s">
        <v>2561</v>
      </c>
      <c r="K1707" s="303">
        <v>100</v>
      </c>
    </row>
    <row r="1708" spans="1:11" x14ac:dyDescent="0.2">
      <c r="A1708" s="303">
        <v>187001</v>
      </c>
      <c r="B1708" s="303" t="s">
        <v>1799</v>
      </c>
      <c r="C1708" s="303" t="s">
        <v>1368</v>
      </c>
      <c r="D1708" s="303" t="s">
        <v>2561</v>
      </c>
      <c r="E1708" s="303">
        <v>100</v>
      </c>
      <c r="G1708" s="303">
        <v>187001</v>
      </c>
      <c r="H1708" s="303" t="s">
        <v>1799</v>
      </c>
      <c r="I1708" s="303" t="s">
        <v>1368</v>
      </c>
      <c r="J1708" s="303" t="s">
        <v>2561</v>
      </c>
      <c r="K1708" s="303">
        <v>100</v>
      </c>
    </row>
    <row r="1709" spans="1:11" x14ac:dyDescent="0.2">
      <c r="A1709" s="303">
        <v>187001</v>
      </c>
      <c r="B1709" s="303" t="s">
        <v>2563</v>
      </c>
      <c r="C1709" s="303" t="s">
        <v>1445</v>
      </c>
      <c r="D1709" s="303" t="s">
        <v>2561</v>
      </c>
      <c r="E1709" s="303">
        <v>100</v>
      </c>
      <c r="G1709" s="303">
        <v>187001</v>
      </c>
      <c r="H1709" s="303" t="s">
        <v>2563</v>
      </c>
      <c r="I1709" s="303" t="s">
        <v>1445</v>
      </c>
      <c r="J1709" s="303" t="s">
        <v>2561</v>
      </c>
      <c r="K1709" s="303">
        <v>100</v>
      </c>
    </row>
    <row r="1710" spans="1:11" x14ac:dyDescent="0.2">
      <c r="A1710" s="303">
        <v>187001</v>
      </c>
      <c r="B1710" s="303" t="s">
        <v>1204</v>
      </c>
      <c r="C1710" s="303" t="s">
        <v>1205</v>
      </c>
      <c r="D1710" s="303" t="s">
        <v>2561</v>
      </c>
      <c r="E1710" s="303">
        <v>100</v>
      </c>
      <c r="G1710" s="303">
        <v>187001</v>
      </c>
      <c r="H1710" s="303" t="s">
        <v>1643</v>
      </c>
      <c r="I1710" s="303" t="s">
        <v>1795</v>
      </c>
      <c r="J1710" s="303" t="s">
        <v>2561</v>
      </c>
      <c r="K1710" s="303">
        <v>100</v>
      </c>
    </row>
    <row r="1711" spans="1:11" x14ac:dyDescent="0.2">
      <c r="A1711" s="307">
        <v>187001</v>
      </c>
      <c r="B1711" s="307" t="s">
        <v>1643</v>
      </c>
      <c r="C1711" s="307" t="s">
        <v>1795</v>
      </c>
      <c r="D1711" s="307" t="s">
        <v>2561</v>
      </c>
      <c r="E1711" s="307">
        <v>100</v>
      </c>
      <c r="G1711" s="307">
        <v>187001</v>
      </c>
      <c r="H1711" s="307" t="s">
        <v>1452</v>
      </c>
      <c r="I1711" s="307" t="s">
        <v>1802</v>
      </c>
      <c r="J1711" s="307" t="s">
        <v>2561</v>
      </c>
      <c r="K1711" s="307">
        <v>100</v>
      </c>
    </row>
    <row r="1712" spans="1:11" x14ac:dyDescent="0.2">
      <c r="A1712" s="307">
        <v>187001</v>
      </c>
      <c r="B1712" s="307" t="s">
        <v>1452</v>
      </c>
      <c r="C1712" s="307" t="s">
        <v>1802</v>
      </c>
      <c r="D1712" s="307" t="s">
        <v>2561</v>
      </c>
      <c r="E1712" s="307">
        <v>100</v>
      </c>
      <c r="G1712" s="307"/>
      <c r="H1712" s="307"/>
      <c r="I1712" s="307"/>
      <c r="J1712" s="307"/>
      <c r="K1712" s="307"/>
    </row>
    <row r="1713" spans="1:11" ht="15" x14ac:dyDescent="0.25">
      <c r="A1713" s="304" t="s">
        <v>1242</v>
      </c>
      <c r="B1713" s="305"/>
      <c r="C1713" s="305"/>
      <c r="D1713" s="305"/>
      <c r="E1713" s="306">
        <v>7</v>
      </c>
      <c r="G1713" s="304" t="s">
        <v>1242</v>
      </c>
      <c r="H1713" s="305"/>
      <c r="I1713" s="305"/>
      <c r="J1713" s="305"/>
      <c r="K1713" s="306">
        <v>6</v>
      </c>
    </row>
    <row r="1714" spans="1:11" ht="15" x14ac:dyDescent="0.25">
      <c r="A1714" s="304" t="s">
        <v>1243</v>
      </c>
      <c r="B1714" s="305"/>
      <c r="C1714" s="305"/>
      <c r="D1714" s="305"/>
      <c r="E1714" s="306">
        <v>7</v>
      </c>
      <c r="G1714" s="304" t="s">
        <v>1243</v>
      </c>
      <c r="H1714" s="305"/>
      <c r="I1714" s="305"/>
      <c r="J1714" s="305"/>
      <c r="K1714" s="306">
        <v>6</v>
      </c>
    </row>
    <row r="1715" spans="1:11" x14ac:dyDescent="0.2">
      <c r="A1715" s="303">
        <v>194131</v>
      </c>
      <c r="B1715" s="303" t="s">
        <v>2063</v>
      </c>
      <c r="C1715" s="303" t="s">
        <v>2564</v>
      </c>
      <c r="D1715" s="303" t="s">
        <v>2565</v>
      </c>
      <c r="E1715" s="303">
        <v>100</v>
      </c>
      <c r="G1715" s="303">
        <v>194131</v>
      </c>
      <c r="H1715" s="303" t="s">
        <v>1671</v>
      </c>
      <c r="I1715" s="303" t="s">
        <v>1602</v>
      </c>
      <c r="J1715" s="303" t="s">
        <v>2565</v>
      </c>
      <c r="K1715" s="303">
        <v>100</v>
      </c>
    </row>
    <row r="1716" spans="1:11" x14ac:dyDescent="0.2">
      <c r="A1716" s="303">
        <v>194131</v>
      </c>
      <c r="B1716" s="303" t="s">
        <v>1671</v>
      </c>
      <c r="C1716" s="303" t="s">
        <v>1602</v>
      </c>
      <c r="D1716" s="303" t="s">
        <v>2565</v>
      </c>
      <c r="E1716" s="303">
        <v>100</v>
      </c>
      <c r="G1716" s="303">
        <v>194131</v>
      </c>
      <c r="H1716" s="303" t="s">
        <v>1655</v>
      </c>
      <c r="I1716" s="303" t="s">
        <v>1643</v>
      </c>
      <c r="J1716" s="303" t="s">
        <v>2565</v>
      </c>
      <c r="K1716" s="303">
        <v>100</v>
      </c>
    </row>
    <row r="1717" spans="1:11" x14ac:dyDescent="0.2">
      <c r="A1717" s="303">
        <v>194131</v>
      </c>
      <c r="B1717" s="303" t="s">
        <v>1839</v>
      </c>
      <c r="C1717" s="303" t="s">
        <v>1257</v>
      </c>
      <c r="D1717" s="303" t="s">
        <v>2565</v>
      </c>
      <c r="E1717" s="303">
        <v>100</v>
      </c>
      <c r="G1717" s="303">
        <v>194131</v>
      </c>
      <c r="H1717" s="303" t="s">
        <v>1682</v>
      </c>
      <c r="I1717" s="303" t="s">
        <v>1683</v>
      </c>
      <c r="J1717" s="303" t="s">
        <v>2565</v>
      </c>
      <c r="K1717" s="303">
        <v>100</v>
      </c>
    </row>
    <row r="1718" spans="1:11" x14ac:dyDescent="0.2">
      <c r="A1718" s="303">
        <v>194131</v>
      </c>
      <c r="B1718" s="303" t="s">
        <v>1682</v>
      </c>
      <c r="C1718" s="303" t="s">
        <v>1683</v>
      </c>
      <c r="D1718" s="303" t="s">
        <v>2565</v>
      </c>
      <c r="E1718" s="303">
        <v>100</v>
      </c>
      <c r="G1718" s="303"/>
      <c r="H1718" s="303"/>
      <c r="I1718" s="303"/>
      <c r="J1718" s="303"/>
      <c r="K1718" s="303"/>
    </row>
    <row r="1719" spans="1:11" ht="15" x14ac:dyDescent="0.25">
      <c r="A1719" s="304" t="s">
        <v>1242</v>
      </c>
      <c r="B1719" s="305"/>
      <c r="C1719" s="305"/>
      <c r="D1719" s="305"/>
      <c r="E1719" s="306">
        <v>4</v>
      </c>
      <c r="G1719" s="304" t="s">
        <v>1242</v>
      </c>
      <c r="H1719" s="305"/>
      <c r="I1719" s="305"/>
      <c r="J1719" s="305"/>
      <c r="K1719" s="306">
        <v>3</v>
      </c>
    </row>
    <row r="1720" spans="1:11" ht="15" x14ac:dyDescent="0.25">
      <c r="A1720" s="304" t="s">
        <v>1243</v>
      </c>
      <c r="B1720" s="305"/>
      <c r="C1720" s="305"/>
      <c r="D1720" s="305"/>
      <c r="E1720" s="306">
        <v>4</v>
      </c>
      <c r="G1720" s="304" t="s">
        <v>1243</v>
      </c>
      <c r="H1720" s="305"/>
      <c r="I1720" s="305"/>
      <c r="J1720" s="305"/>
      <c r="K1720" s="306">
        <v>3</v>
      </c>
    </row>
    <row r="1721" spans="1:11" ht="15" x14ac:dyDescent="0.25">
      <c r="A1721" s="302" t="s">
        <v>1242</v>
      </c>
      <c r="B1721" s="302"/>
      <c r="C1721" s="302"/>
      <c r="D1721" s="302"/>
      <c r="E1721" s="315">
        <v>1430</v>
      </c>
      <c r="G1721" s="302" t="s">
        <v>1242</v>
      </c>
      <c r="H1721" s="302"/>
      <c r="I1721" s="302"/>
      <c r="J1721" s="302"/>
      <c r="K1721" s="315">
        <v>1453</v>
      </c>
    </row>
    <row r="1722" spans="1:11" ht="15" x14ac:dyDescent="0.25">
      <c r="A1722" s="302" t="s">
        <v>1243</v>
      </c>
      <c r="B1722" s="302"/>
      <c r="C1722" s="315"/>
      <c r="D1722" s="302"/>
      <c r="E1722" s="315">
        <v>1241.9441999999997</v>
      </c>
      <c r="G1722" s="302" t="s">
        <v>1243</v>
      </c>
      <c r="H1722" s="302"/>
      <c r="I1722" s="315"/>
      <c r="J1722" s="302"/>
      <c r="K1722" s="315">
        <v>1294.4441999999995</v>
      </c>
    </row>
  </sheetData>
  <mergeCells count="2">
    <mergeCell ref="A1:E1"/>
    <mergeCell ref="G1:K1"/>
  </mergeCells>
  <pageMargins left="0.70866141732283472" right="0.70866141732283472" top="0.74803149606299213" bottom="0.74803149606299213" header="0.31496062992125984" footer="0.31496062992125984"/>
  <pageSetup paperSize="9" scale="59" firstPageNumber="32" fitToHeight="50" orientation="portrait" useFirstPageNumber="1" r:id="rId1"/>
  <headerFooter>
    <oddFooter>עמוד &amp;P</oddFooter>
  </headerFooter>
  <rowBreaks count="14" manualBreakCount="14">
    <brk id="85" max="10" man="1"/>
    <brk id="160" max="10" man="1"/>
    <brk id="236" max="10" man="1"/>
    <brk id="314" max="10" man="1"/>
    <brk id="395" max="10" man="1"/>
    <brk id="482" max="10" man="1"/>
    <brk id="560" max="10" man="1"/>
    <brk id="1249" max="10" man="1"/>
    <brk id="1332" max="10" man="1"/>
    <brk id="1397" max="10" man="1"/>
    <brk id="1443" max="10" man="1"/>
    <brk id="1530" max="10" man="1"/>
    <brk id="1612" max="10" man="1"/>
    <brk id="1694"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612"/>
  <sheetViews>
    <sheetView rightToLeft="1" view="pageBreakPreview" topLeftCell="A586" zoomScale="60" zoomScaleNormal="100" workbookViewId="0">
      <selection activeCell="A559" sqref="A1:XFD1048576"/>
    </sheetView>
  </sheetViews>
  <sheetFormatPr defaultRowHeight="15" x14ac:dyDescent="0.2"/>
  <cols>
    <col min="1" max="1" width="14" style="142" customWidth="1"/>
    <col min="2" max="2" width="10.109375" style="142" bestFit="1" customWidth="1"/>
    <col min="3" max="3" width="11.44140625" style="123" bestFit="1" customWidth="1"/>
    <col min="4" max="16384" width="8.88671875" style="142"/>
  </cols>
  <sheetData>
    <row r="1" spans="1:12" ht="27" x14ac:dyDescent="0.3">
      <c r="A1" s="335" t="s">
        <v>2870</v>
      </c>
      <c r="B1" s="335"/>
      <c r="C1" s="335"/>
      <c r="D1" s="119"/>
      <c r="E1" s="119"/>
      <c r="F1" s="119"/>
      <c r="G1" s="119"/>
      <c r="H1" s="119"/>
      <c r="I1" s="119"/>
      <c r="J1" s="119"/>
      <c r="K1" s="119"/>
      <c r="L1" s="119"/>
    </row>
    <row r="3" spans="1:12" ht="18" x14ac:dyDescent="0.25">
      <c r="A3" s="120" t="s">
        <v>1198</v>
      </c>
      <c r="B3" s="120" t="s">
        <v>1199</v>
      </c>
      <c r="C3" s="122" t="s">
        <v>2585</v>
      </c>
    </row>
    <row r="4" spans="1:12" x14ac:dyDescent="0.2">
      <c r="A4" s="117" t="s">
        <v>1296</v>
      </c>
      <c r="B4" s="117" t="s">
        <v>1261</v>
      </c>
      <c r="C4" s="317">
        <v>65</v>
      </c>
    </row>
    <row r="5" spans="1:12" x14ac:dyDescent="0.2">
      <c r="A5" s="117" t="s">
        <v>1296</v>
      </c>
      <c r="B5" s="117" t="s">
        <v>1438</v>
      </c>
      <c r="C5" s="317">
        <v>14.27</v>
      </c>
    </row>
    <row r="6" spans="1:12" x14ac:dyDescent="0.2">
      <c r="A6" s="117" t="s">
        <v>1402</v>
      </c>
      <c r="B6" s="117" t="s">
        <v>1531</v>
      </c>
      <c r="C6" s="317">
        <v>54</v>
      </c>
    </row>
    <row r="7" spans="1:12" x14ac:dyDescent="0.2">
      <c r="A7" s="117" t="s">
        <v>1419</v>
      </c>
      <c r="B7" s="117" t="s">
        <v>2300</v>
      </c>
      <c r="C7" s="317">
        <v>70</v>
      </c>
    </row>
    <row r="8" spans="1:12" x14ac:dyDescent="0.2">
      <c r="A8" s="117" t="s">
        <v>1296</v>
      </c>
      <c r="B8" s="117" t="s">
        <v>2636</v>
      </c>
      <c r="C8" s="317">
        <v>63.8</v>
      </c>
    </row>
    <row r="9" spans="1:12" x14ac:dyDescent="0.2">
      <c r="A9" s="117" t="s">
        <v>2746</v>
      </c>
      <c r="B9" s="117" t="s">
        <v>2003</v>
      </c>
      <c r="C9" s="317">
        <v>36.299999999999997</v>
      </c>
    </row>
    <row r="10" spans="1:12" x14ac:dyDescent="0.2">
      <c r="A10" s="117" t="s">
        <v>1712</v>
      </c>
      <c r="B10" s="117" t="s">
        <v>1643</v>
      </c>
      <c r="C10" s="317">
        <v>43.82</v>
      </c>
    </row>
    <row r="11" spans="1:12" x14ac:dyDescent="0.2">
      <c r="A11" s="117" t="s">
        <v>1712</v>
      </c>
      <c r="B11" s="117" t="s">
        <v>1261</v>
      </c>
      <c r="C11" s="317">
        <v>49.9</v>
      </c>
    </row>
    <row r="12" spans="1:12" x14ac:dyDescent="0.2">
      <c r="A12" s="117" t="s">
        <v>1310</v>
      </c>
      <c r="B12" s="117" t="s">
        <v>1772</v>
      </c>
      <c r="C12" s="317">
        <v>70</v>
      </c>
    </row>
    <row r="13" spans="1:12" x14ac:dyDescent="0.2">
      <c r="A13" s="117" t="s">
        <v>1467</v>
      </c>
      <c r="B13" s="117" t="s">
        <v>1252</v>
      </c>
      <c r="C13" s="317">
        <v>53</v>
      </c>
    </row>
    <row r="14" spans="1:12" x14ac:dyDescent="0.2">
      <c r="A14" s="117" t="s">
        <v>2643</v>
      </c>
      <c r="B14" s="117" t="s">
        <v>1321</v>
      </c>
      <c r="C14" s="317">
        <v>31.4</v>
      </c>
    </row>
    <row r="15" spans="1:12" x14ac:dyDescent="0.2">
      <c r="A15" s="117" t="s">
        <v>2787</v>
      </c>
      <c r="B15" s="117" t="s">
        <v>1271</v>
      </c>
      <c r="C15" s="317">
        <v>35.299999999999997</v>
      </c>
    </row>
    <row r="16" spans="1:12" x14ac:dyDescent="0.2">
      <c r="A16" s="117" t="s">
        <v>2827</v>
      </c>
      <c r="B16" s="117" t="s">
        <v>2055</v>
      </c>
      <c r="C16" s="317">
        <v>64.5</v>
      </c>
    </row>
    <row r="17" spans="1:3" x14ac:dyDescent="0.2">
      <c r="A17" s="117" t="s">
        <v>1433</v>
      </c>
      <c r="B17" s="117" t="s">
        <v>1334</v>
      </c>
      <c r="C17" s="317">
        <v>50.04</v>
      </c>
    </row>
    <row r="18" spans="1:3" x14ac:dyDescent="0.2">
      <c r="A18" s="117" t="s">
        <v>2675</v>
      </c>
      <c r="B18" s="117" t="s">
        <v>1299</v>
      </c>
      <c r="C18" s="317">
        <v>25.2</v>
      </c>
    </row>
    <row r="19" spans="1:3" x14ac:dyDescent="0.2">
      <c r="A19" s="117" t="s">
        <v>2022</v>
      </c>
      <c r="B19" s="117" t="s">
        <v>1230</v>
      </c>
      <c r="C19" s="317">
        <v>26.97</v>
      </c>
    </row>
    <row r="20" spans="1:3" x14ac:dyDescent="0.2">
      <c r="A20" s="117" t="s">
        <v>2737</v>
      </c>
      <c r="B20" s="117" t="s">
        <v>1620</v>
      </c>
      <c r="C20" s="317">
        <v>31.5</v>
      </c>
    </row>
    <row r="21" spans="1:3" x14ac:dyDescent="0.2">
      <c r="A21" s="117" t="s">
        <v>1481</v>
      </c>
      <c r="B21" s="117" t="s">
        <v>1482</v>
      </c>
      <c r="C21" s="317">
        <v>45.5</v>
      </c>
    </row>
    <row r="22" spans="1:3" x14ac:dyDescent="0.2">
      <c r="A22" s="117" t="s">
        <v>2682</v>
      </c>
      <c r="B22" s="117" t="s">
        <v>2683</v>
      </c>
      <c r="C22" s="317">
        <v>37.67</v>
      </c>
    </row>
    <row r="23" spans="1:3" x14ac:dyDescent="0.2">
      <c r="A23" s="117" t="s">
        <v>2818</v>
      </c>
      <c r="B23" s="117" t="s">
        <v>1299</v>
      </c>
      <c r="C23" s="317">
        <v>38.200000000000003</v>
      </c>
    </row>
    <row r="24" spans="1:3" x14ac:dyDescent="0.2">
      <c r="A24" s="117" t="s">
        <v>2631</v>
      </c>
      <c r="B24" s="117" t="s">
        <v>2632</v>
      </c>
      <c r="C24" s="317">
        <v>60</v>
      </c>
    </row>
    <row r="25" spans="1:3" x14ac:dyDescent="0.2">
      <c r="A25" s="117" t="s">
        <v>2739</v>
      </c>
      <c r="B25" s="117" t="s">
        <v>2727</v>
      </c>
      <c r="C25" s="317">
        <v>23</v>
      </c>
    </row>
    <row r="26" spans="1:3" x14ac:dyDescent="0.2">
      <c r="A26" s="117" t="s">
        <v>2327</v>
      </c>
      <c r="B26" s="117" t="s">
        <v>1255</v>
      </c>
      <c r="C26" s="317">
        <v>43.33</v>
      </c>
    </row>
    <row r="27" spans="1:3" x14ac:dyDescent="0.2">
      <c r="A27" s="117" t="s">
        <v>2025</v>
      </c>
      <c r="B27" s="117" t="s">
        <v>1321</v>
      </c>
      <c r="C27" s="317">
        <v>29.1</v>
      </c>
    </row>
    <row r="28" spans="1:3" x14ac:dyDescent="0.2">
      <c r="A28" s="117" t="s">
        <v>1311</v>
      </c>
      <c r="B28" s="117" t="s">
        <v>1320</v>
      </c>
      <c r="C28" s="317">
        <v>32</v>
      </c>
    </row>
    <row r="29" spans="1:3" x14ac:dyDescent="0.2">
      <c r="A29" s="117" t="s">
        <v>1415</v>
      </c>
      <c r="B29" s="117" t="s">
        <v>1531</v>
      </c>
      <c r="C29" s="317">
        <v>70</v>
      </c>
    </row>
    <row r="30" spans="1:3" x14ac:dyDescent="0.2">
      <c r="A30" s="117" t="s">
        <v>1272</v>
      </c>
      <c r="B30" s="117" t="s">
        <v>1543</v>
      </c>
      <c r="C30" s="317">
        <v>65.5</v>
      </c>
    </row>
    <row r="31" spans="1:3" x14ac:dyDescent="0.2">
      <c r="A31" s="117" t="s">
        <v>2743</v>
      </c>
      <c r="B31" s="117" t="s">
        <v>2744</v>
      </c>
      <c r="C31" s="317">
        <v>44.7</v>
      </c>
    </row>
    <row r="32" spans="1:3" x14ac:dyDescent="0.2">
      <c r="A32" s="117" t="s">
        <v>2816</v>
      </c>
      <c r="B32" s="117" t="s">
        <v>1257</v>
      </c>
      <c r="C32" s="317">
        <v>50</v>
      </c>
    </row>
    <row r="33" spans="1:3" x14ac:dyDescent="0.2">
      <c r="A33" s="117" t="s">
        <v>1419</v>
      </c>
      <c r="B33" s="117" t="s">
        <v>1252</v>
      </c>
      <c r="C33" s="317">
        <v>32.200000000000003</v>
      </c>
    </row>
    <row r="34" spans="1:3" x14ac:dyDescent="0.2">
      <c r="A34" s="117" t="s">
        <v>1286</v>
      </c>
      <c r="B34" s="117" t="s">
        <v>1419</v>
      </c>
      <c r="C34" s="317">
        <v>70</v>
      </c>
    </row>
    <row r="35" spans="1:3" x14ac:dyDescent="0.2">
      <c r="A35" s="117" t="s">
        <v>1325</v>
      </c>
      <c r="B35" s="117" t="s">
        <v>1772</v>
      </c>
      <c r="C35" s="317">
        <v>70</v>
      </c>
    </row>
    <row r="36" spans="1:3" x14ac:dyDescent="0.2">
      <c r="A36" s="117" t="s">
        <v>2028</v>
      </c>
      <c r="B36" s="117" t="s">
        <v>1261</v>
      </c>
      <c r="C36" s="317">
        <v>59.1</v>
      </c>
    </row>
    <row r="37" spans="1:3" x14ac:dyDescent="0.2">
      <c r="A37" s="117" t="s">
        <v>2640</v>
      </c>
      <c r="B37" s="117" t="s">
        <v>1261</v>
      </c>
      <c r="C37" s="317">
        <v>51</v>
      </c>
    </row>
    <row r="38" spans="1:3" x14ac:dyDescent="0.2">
      <c r="A38" s="117" t="s">
        <v>2693</v>
      </c>
      <c r="B38" s="117" t="s">
        <v>1845</v>
      </c>
      <c r="C38" s="317">
        <v>68.25</v>
      </c>
    </row>
    <row r="39" spans="1:3" x14ac:dyDescent="0.2">
      <c r="A39" s="117" t="s">
        <v>1712</v>
      </c>
      <c r="B39" s="117" t="s">
        <v>1307</v>
      </c>
      <c r="C39" s="317">
        <v>45</v>
      </c>
    </row>
    <row r="40" spans="1:3" x14ac:dyDescent="0.2">
      <c r="A40" s="117" t="s">
        <v>1262</v>
      </c>
      <c r="B40" s="117" t="s">
        <v>1873</v>
      </c>
      <c r="C40" s="317">
        <v>51.9</v>
      </c>
    </row>
    <row r="41" spans="1:3" x14ac:dyDescent="0.2">
      <c r="A41" s="117" t="s">
        <v>1286</v>
      </c>
      <c r="B41" s="117" t="s">
        <v>1271</v>
      </c>
      <c r="C41" s="317">
        <v>50</v>
      </c>
    </row>
    <row r="42" spans="1:3" x14ac:dyDescent="0.2">
      <c r="A42" s="117" t="s">
        <v>2722</v>
      </c>
      <c r="B42" s="117" t="s">
        <v>1678</v>
      </c>
      <c r="C42" s="317">
        <v>70</v>
      </c>
    </row>
    <row r="43" spans="1:3" x14ac:dyDescent="0.2">
      <c r="A43" s="117" t="s">
        <v>1262</v>
      </c>
      <c r="B43" s="117" t="s">
        <v>1271</v>
      </c>
      <c r="C43" s="317">
        <v>65.8</v>
      </c>
    </row>
    <row r="44" spans="1:3" x14ac:dyDescent="0.2">
      <c r="A44" s="117" t="s">
        <v>1843</v>
      </c>
      <c r="B44" s="117" t="s">
        <v>1318</v>
      </c>
      <c r="C44" s="317">
        <v>61.33</v>
      </c>
    </row>
    <row r="45" spans="1:3" x14ac:dyDescent="0.2">
      <c r="A45" s="117" t="s">
        <v>1599</v>
      </c>
      <c r="B45" s="117" t="s">
        <v>2300</v>
      </c>
      <c r="C45" s="317">
        <v>70</v>
      </c>
    </row>
    <row r="46" spans="1:3" x14ac:dyDescent="0.2">
      <c r="A46" s="117" t="s">
        <v>1262</v>
      </c>
      <c r="B46" s="117" t="s">
        <v>1653</v>
      </c>
      <c r="C46" s="317">
        <v>65</v>
      </c>
    </row>
    <row r="47" spans="1:3" x14ac:dyDescent="0.2">
      <c r="A47" s="117" t="s">
        <v>1761</v>
      </c>
      <c r="B47" s="117" t="s">
        <v>1513</v>
      </c>
      <c r="C47" s="317">
        <v>26</v>
      </c>
    </row>
    <row r="48" spans="1:3" x14ac:dyDescent="0.2">
      <c r="A48" s="117" t="s">
        <v>2694</v>
      </c>
      <c r="B48" s="117" t="s">
        <v>2695</v>
      </c>
      <c r="C48" s="317">
        <v>42.1</v>
      </c>
    </row>
    <row r="49" spans="1:3" x14ac:dyDescent="0.2">
      <c r="A49" s="117" t="s">
        <v>1286</v>
      </c>
      <c r="B49" s="117" t="s">
        <v>1445</v>
      </c>
      <c r="C49" s="317">
        <v>30.95</v>
      </c>
    </row>
    <row r="50" spans="1:3" x14ac:dyDescent="0.2">
      <c r="A50" s="117" t="s">
        <v>1643</v>
      </c>
      <c r="B50" s="117" t="s">
        <v>1653</v>
      </c>
      <c r="C50" s="317">
        <v>48.1</v>
      </c>
    </row>
    <row r="51" spans="1:3" x14ac:dyDescent="0.2">
      <c r="A51" s="117" t="s">
        <v>1357</v>
      </c>
      <c r="B51" s="117" t="s">
        <v>2358</v>
      </c>
      <c r="C51" s="317">
        <v>63.7</v>
      </c>
    </row>
    <row r="52" spans="1:3" x14ac:dyDescent="0.2">
      <c r="A52" s="117" t="s">
        <v>2733</v>
      </c>
      <c r="B52" s="117" t="s">
        <v>2720</v>
      </c>
      <c r="C52" s="317">
        <v>20</v>
      </c>
    </row>
    <row r="53" spans="1:3" x14ac:dyDescent="0.2">
      <c r="A53" s="117" t="s">
        <v>1236</v>
      </c>
      <c r="B53" s="117" t="s">
        <v>1207</v>
      </c>
      <c r="C53" s="317">
        <v>57</v>
      </c>
    </row>
    <row r="54" spans="1:3" x14ac:dyDescent="0.2">
      <c r="A54" s="117" t="s">
        <v>2594</v>
      </c>
      <c r="B54" s="117" t="s">
        <v>2024</v>
      </c>
      <c r="C54" s="317">
        <v>60</v>
      </c>
    </row>
    <row r="55" spans="1:3" x14ac:dyDescent="0.2">
      <c r="A55" s="117" t="s">
        <v>2902</v>
      </c>
      <c r="B55" s="117" t="s">
        <v>1369</v>
      </c>
      <c r="C55" s="317">
        <v>67.33</v>
      </c>
    </row>
    <row r="56" spans="1:3" x14ac:dyDescent="0.2">
      <c r="A56" s="117" t="s">
        <v>1310</v>
      </c>
      <c r="B56" s="117" t="s">
        <v>1271</v>
      </c>
      <c r="C56" s="317">
        <v>63.08</v>
      </c>
    </row>
    <row r="57" spans="1:3" x14ac:dyDescent="0.2">
      <c r="A57" s="117" t="s">
        <v>1641</v>
      </c>
      <c r="B57" s="117" t="s">
        <v>1642</v>
      </c>
      <c r="C57" s="317">
        <v>70</v>
      </c>
    </row>
    <row r="58" spans="1:3" x14ac:dyDescent="0.2">
      <c r="A58" s="117" t="s">
        <v>2663</v>
      </c>
      <c r="B58" s="117" t="s">
        <v>2664</v>
      </c>
      <c r="C58" s="317">
        <v>62</v>
      </c>
    </row>
    <row r="59" spans="1:3" x14ac:dyDescent="0.2">
      <c r="A59" s="117" t="s">
        <v>2482</v>
      </c>
      <c r="B59" s="117" t="s">
        <v>2367</v>
      </c>
      <c r="C59" s="317">
        <v>48.31</v>
      </c>
    </row>
    <row r="60" spans="1:3" x14ac:dyDescent="0.2">
      <c r="A60" s="117" t="s">
        <v>1286</v>
      </c>
      <c r="B60" s="117" t="s">
        <v>1448</v>
      </c>
      <c r="C60" s="317">
        <v>30.5</v>
      </c>
    </row>
    <row r="61" spans="1:3" x14ac:dyDescent="0.2">
      <c r="A61" s="117" t="s">
        <v>2667</v>
      </c>
      <c r="B61" s="117" t="s">
        <v>1271</v>
      </c>
      <c r="C61" s="317">
        <v>52</v>
      </c>
    </row>
    <row r="62" spans="1:3" x14ac:dyDescent="0.2">
      <c r="A62" s="117" t="s">
        <v>1797</v>
      </c>
      <c r="B62" s="117" t="s">
        <v>1583</v>
      </c>
      <c r="C62" s="317">
        <v>40</v>
      </c>
    </row>
    <row r="63" spans="1:3" x14ac:dyDescent="0.2">
      <c r="A63" s="117" t="s">
        <v>1841</v>
      </c>
      <c r="B63" s="117" t="s">
        <v>1261</v>
      </c>
      <c r="C63" s="317">
        <v>40.200000000000003</v>
      </c>
    </row>
    <row r="64" spans="1:3" x14ac:dyDescent="0.2">
      <c r="A64" s="117" t="s">
        <v>2851</v>
      </c>
      <c r="B64" s="117" t="s">
        <v>1800</v>
      </c>
      <c r="C64" s="317">
        <v>27</v>
      </c>
    </row>
    <row r="65" spans="1:3" x14ac:dyDescent="0.2">
      <c r="A65" s="117" t="s">
        <v>2666</v>
      </c>
      <c r="B65" s="117" t="s">
        <v>1545</v>
      </c>
      <c r="C65" s="317">
        <v>28</v>
      </c>
    </row>
    <row r="66" spans="1:3" x14ac:dyDescent="0.2">
      <c r="A66" s="117" t="s">
        <v>2669</v>
      </c>
      <c r="B66" s="117" t="s">
        <v>2670</v>
      </c>
      <c r="C66" s="317">
        <v>52.6</v>
      </c>
    </row>
    <row r="67" spans="1:3" x14ac:dyDescent="0.2">
      <c r="A67" s="117" t="s">
        <v>2848</v>
      </c>
      <c r="B67" s="117" t="s">
        <v>1271</v>
      </c>
      <c r="C67" s="317">
        <v>68.86</v>
      </c>
    </row>
    <row r="68" spans="1:3" x14ac:dyDescent="0.2">
      <c r="A68" s="117" t="s">
        <v>2816</v>
      </c>
      <c r="B68" s="117" t="s">
        <v>1448</v>
      </c>
      <c r="C68" s="317">
        <v>62</v>
      </c>
    </row>
    <row r="69" spans="1:3" x14ac:dyDescent="0.2">
      <c r="A69" s="117" t="s">
        <v>1675</v>
      </c>
      <c r="B69" s="117" t="s">
        <v>1312</v>
      </c>
      <c r="C69" s="317">
        <v>49.5</v>
      </c>
    </row>
    <row r="70" spans="1:3" x14ac:dyDescent="0.2">
      <c r="A70" s="117" t="s">
        <v>2190</v>
      </c>
      <c r="B70" s="117" t="s">
        <v>1321</v>
      </c>
      <c r="C70" s="317">
        <v>47.32</v>
      </c>
    </row>
    <row r="71" spans="1:3" x14ac:dyDescent="0.2">
      <c r="A71" s="117" t="s">
        <v>2524</v>
      </c>
      <c r="B71" s="117" t="s">
        <v>1358</v>
      </c>
      <c r="C71" s="317">
        <v>38.6</v>
      </c>
    </row>
    <row r="72" spans="1:3" x14ac:dyDescent="0.2">
      <c r="A72" s="117" t="s">
        <v>2855</v>
      </c>
      <c r="B72" s="117" t="s">
        <v>1595</v>
      </c>
      <c r="C72" s="317">
        <v>51.8</v>
      </c>
    </row>
    <row r="73" spans="1:3" x14ac:dyDescent="0.2">
      <c r="A73" s="117" t="s">
        <v>2144</v>
      </c>
      <c r="B73" s="117" t="s">
        <v>1324</v>
      </c>
      <c r="C73" s="317">
        <v>70</v>
      </c>
    </row>
    <row r="74" spans="1:3" x14ac:dyDescent="0.2">
      <c r="A74" s="117" t="s">
        <v>1402</v>
      </c>
      <c r="B74" s="117" t="s">
        <v>2748</v>
      </c>
      <c r="C74" s="317">
        <v>34</v>
      </c>
    </row>
    <row r="75" spans="1:3" x14ac:dyDescent="0.2">
      <c r="A75" s="117" t="s">
        <v>2295</v>
      </c>
      <c r="B75" s="117" t="s">
        <v>1252</v>
      </c>
      <c r="C75" s="317">
        <v>28</v>
      </c>
    </row>
    <row r="76" spans="1:3" x14ac:dyDescent="0.2">
      <c r="A76" s="117" t="s">
        <v>2299</v>
      </c>
      <c r="B76" s="117" t="s">
        <v>2725</v>
      </c>
      <c r="C76" s="317">
        <v>70</v>
      </c>
    </row>
    <row r="77" spans="1:3" x14ac:dyDescent="0.2">
      <c r="A77" s="117" t="s">
        <v>2843</v>
      </c>
      <c r="B77" s="117" t="s">
        <v>2844</v>
      </c>
      <c r="C77" s="317">
        <v>70</v>
      </c>
    </row>
    <row r="78" spans="1:3" x14ac:dyDescent="0.2">
      <c r="A78" s="117" t="s">
        <v>1262</v>
      </c>
      <c r="B78" s="117" t="s">
        <v>2024</v>
      </c>
      <c r="C78" s="317">
        <v>70</v>
      </c>
    </row>
    <row r="79" spans="1:3" x14ac:dyDescent="0.2">
      <c r="A79" s="117" t="s">
        <v>1446</v>
      </c>
      <c r="B79" s="117" t="s">
        <v>2216</v>
      </c>
      <c r="C79" s="317">
        <v>21</v>
      </c>
    </row>
    <row r="80" spans="1:3" x14ac:dyDescent="0.2">
      <c r="A80" s="117" t="s">
        <v>1310</v>
      </c>
      <c r="B80" s="117" t="s">
        <v>1560</v>
      </c>
      <c r="C80" s="317">
        <v>42.02</v>
      </c>
    </row>
    <row r="81" spans="1:3" x14ac:dyDescent="0.2">
      <c r="A81" s="117" t="s">
        <v>1419</v>
      </c>
      <c r="B81" s="117" t="s">
        <v>1321</v>
      </c>
      <c r="C81" s="317">
        <v>53.3</v>
      </c>
    </row>
    <row r="82" spans="1:3" x14ac:dyDescent="0.2">
      <c r="A82" s="117" t="s">
        <v>1988</v>
      </c>
      <c r="B82" s="117" t="s">
        <v>2856</v>
      </c>
      <c r="C82" s="317">
        <v>62.5</v>
      </c>
    </row>
    <row r="83" spans="1:3" x14ac:dyDescent="0.2">
      <c r="A83" s="117" t="s">
        <v>2653</v>
      </c>
      <c r="B83" s="117" t="s">
        <v>2026</v>
      </c>
      <c r="C83" s="317">
        <v>60.12</v>
      </c>
    </row>
    <row r="84" spans="1:3" x14ac:dyDescent="0.2">
      <c r="A84" s="117" t="s">
        <v>1236</v>
      </c>
      <c r="B84" s="117" t="s">
        <v>2061</v>
      </c>
      <c r="C84" s="317">
        <v>58</v>
      </c>
    </row>
    <row r="85" spans="1:3" x14ac:dyDescent="0.2">
      <c r="A85" s="117" t="s">
        <v>2271</v>
      </c>
      <c r="B85" s="117" t="s">
        <v>1212</v>
      </c>
      <c r="C85" s="317">
        <v>39.200000000000003</v>
      </c>
    </row>
    <row r="86" spans="1:3" x14ac:dyDescent="0.2">
      <c r="A86" s="117" t="s">
        <v>1415</v>
      </c>
      <c r="B86" s="117" t="s">
        <v>2612</v>
      </c>
      <c r="C86" s="317">
        <v>70</v>
      </c>
    </row>
    <row r="87" spans="1:3" x14ac:dyDescent="0.2">
      <c r="A87" s="117" t="s">
        <v>1796</v>
      </c>
      <c r="B87" s="117" t="s">
        <v>1898</v>
      </c>
      <c r="C87" s="317">
        <v>44</v>
      </c>
    </row>
    <row r="88" spans="1:3" x14ac:dyDescent="0.2">
      <c r="A88" s="117" t="s">
        <v>2731</v>
      </c>
      <c r="B88" s="117" t="s">
        <v>1274</v>
      </c>
      <c r="C88" s="317">
        <v>60</v>
      </c>
    </row>
    <row r="89" spans="1:3" x14ac:dyDescent="0.2">
      <c r="A89" s="117" t="s">
        <v>1675</v>
      </c>
      <c r="B89" s="117" t="s">
        <v>1257</v>
      </c>
      <c r="C89" s="317">
        <v>70</v>
      </c>
    </row>
    <row r="90" spans="1:3" x14ac:dyDescent="0.2">
      <c r="A90" s="117" t="s">
        <v>1646</v>
      </c>
      <c r="B90" s="117" t="s">
        <v>1252</v>
      </c>
      <c r="C90" s="317">
        <v>53.4</v>
      </c>
    </row>
    <row r="91" spans="1:3" x14ac:dyDescent="0.2">
      <c r="A91" s="117" t="s">
        <v>1675</v>
      </c>
      <c r="B91" s="117" t="s">
        <v>2771</v>
      </c>
      <c r="C91" s="317">
        <v>61.6</v>
      </c>
    </row>
    <row r="92" spans="1:3" x14ac:dyDescent="0.2">
      <c r="A92" s="117" t="s">
        <v>2772</v>
      </c>
      <c r="B92" s="117" t="s">
        <v>1678</v>
      </c>
      <c r="C92" s="317">
        <v>36.159999999999997</v>
      </c>
    </row>
    <row r="93" spans="1:3" x14ac:dyDescent="0.2">
      <c r="A93" s="117" t="s">
        <v>2753</v>
      </c>
      <c r="B93" s="117" t="s">
        <v>2754</v>
      </c>
      <c r="C93" s="317">
        <v>60</v>
      </c>
    </row>
    <row r="94" spans="1:3" x14ac:dyDescent="0.2">
      <c r="A94" s="117" t="s">
        <v>1696</v>
      </c>
      <c r="B94" s="117" t="s">
        <v>1583</v>
      </c>
      <c r="C94" s="317">
        <v>20</v>
      </c>
    </row>
    <row r="95" spans="1:3" x14ac:dyDescent="0.2">
      <c r="A95" s="117" t="s">
        <v>2673</v>
      </c>
      <c r="B95" s="117" t="s">
        <v>2674</v>
      </c>
      <c r="C95" s="317">
        <v>70</v>
      </c>
    </row>
    <row r="96" spans="1:3" x14ac:dyDescent="0.2">
      <c r="A96" s="117" t="s">
        <v>2676</v>
      </c>
      <c r="B96" s="117" t="s">
        <v>1475</v>
      </c>
      <c r="C96" s="317">
        <v>20.85</v>
      </c>
    </row>
    <row r="97" spans="1:3" x14ac:dyDescent="0.2">
      <c r="A97" s="117" t="s">
        <v>2676</v>
      </c>
      <c r="B97" s="117" t="s">
        <v>1475</v>
      </c>
      <c r="C97" s="317">
        <v>31.17</v>
      </c>
    </row>
    <row r="98" spans="1:3" x14ac:dyDescent="0.2">
      <c r="A98" s="117" t="s">
        <v>2629</v>
      </c>
      <c r="B98" s="117" t="s">
        <v>1624</v>
      </c>
      <c r="C98" s="317">
        <v>62</v>
      </c>
    </row>
    <row r="99" spans="1:3" x14ac:dyDescent="0.2">
      <c r="A99" s="117" t="s">
        <v>2410</v>
      </c>
      <c r="B99" s="117" t="s">
        <v>2763</v>
      </c>
      <c r="C99" s="317">
        <v>40.51</v>
      </c>
    </row>
    <row r="100" spans="1:3" x14ac:dyDescent="0.2">
      <c r="A100" s="117" t="s">
        <v>1921</v>
      </c>
      <c r="B100" s="117" t="s">
        <v>1307</v>
      </c>
      <c r="C100" s="317">
        <v>64.25</v>
      </c>
    </row>
    <row r="101" spans="1:3" x14ac:dyDescent="0.2">
      <c r="A101" s="117" t="s">
        <v>2245</v>
      </c>
      <c r="B101" s="117" t="s">
        <v>2373</v>
      </c>
      <c r="C101" s="317">
        <v>42.13</v>
      </c>
    </row>
    <row r="102" spans="1:3" x14ac:dyDescent="0.2">
      <c r="A102" s="117" t="s">
        <v>1948</v>
      </c>
      <c r="B102" s="117" t="s">
        <v>1643</v>
      </c>
      <c r="C102" s="317">
        <v>18.670000000000002</v>
      </c>
    </row>
    <row r="103" spans="1:3" x14ac:dyDescent="0.2">
      <c r="A103" s="117" t="s">
        <v>1402</v>
      </c>
      <c r="B103" s="117" t="s">
        <v>1909</v>
      </c>
      <c r="C103" s="317">
        <v>30.3</v>
      </c>
    </row>
    <row r="104" spans="1:3" x14ac:dyDescent="0.2">
      <c r="A104" s="117" t="s">
        <v>2123</v>
      </c>
      <c r="B104" s="117" t="s">
        <v>1592</v>
      </c>
      <c r="C104" s="317">
        <v>37.5</v>
      </c>
    </row>
    <row r="105" spans="1:3" x14ac:dyDescent="0.2">
      <c r="A105" s="117" t="s">
        <v>2747</v>
      </c>
      <c r="B105" s="117" t="s">
        <v>1678</v>
      </c>
      <c r="C105" s="317">
        <v>67.849999999999994</v>
      </c>
    </row>
    <row r="106" spans="1:3" x14ac:dyDescent="0.2">
      <c r="A106" s="117" t="s">
        <v>2810</v>
      </c>
      <c r="B106" s="117" t="s">
        <v>1531</v>
      </c>
      <c r="C106" s="317">
        <v>70</v>
      </c>
    </row>
    <row r="107" spans="1:3" x14ac:dyDescent="0.2">
      <c r="A107" s="117" t="s">
        <v>2498</v>
      </c>
      <c r="B107" s="117" t="s">
        <v>1304</v>
      </c>
      <c r="C107" s="317">
        <v>42.47</v>
      </c>
    </row>
    <row r="108" spans="1:3" x14ac:dyDescent="0.2">
      <c r="A108" s="117" t="s">
        <v>2732</v>
      </c>
      <c r="B108" s="117" t="s">
        <v>1653</v>
      </c>
      <c r="C108" s="317">
        <v>15.5</v>
      </c>
    </row>
    <row r="109" spans="1:3" x14ac:dyDescent="0.2">
      <c r="A109" s="117" t="s">
        <v>2731</v>
      </c>
      <c r="B109" s="117" t="s">
        <v>1800</v>
      </c>
      <c r="C109" s="317">
        <v>50</v>
      </c>
    </row>
    <row r="110" spans="1:3" x14ac:dyDescent="0.2">
      <c r="A110" s="117" t="s">
        <v>1333</v>
      </c>
      <c r="B110" s="117" t="s">
        <v>1252</v>
      </c>
      <c r="C110" s="317">
        <v>41.2</v>
      </c>
    </row>
    <row r="111" spans="1:3" x14ac:dyDescent="0.2">
      <c r="A111" s="117" t="s">
        <v>2633</v>
      </c>
      <c r="B111" s="117" t="s">
        <v>1255</v>
      </c>
      <c r="C111" s="317">
        <v>35.6</v>
      </c>
    </row>
    <row r="112" spans="1:3" x14ac:dyDescent="0.2">
      <c r="A112" s="117" t="s">
        <v>1470</v>
      </c>
      <c r="B112" s="117" t="s">
        <v>1252</v>
      </c>
      <c r="C112" s="317">
        <v>58</v>
      </c>
    </row>
    <row r="113" spans="1:3" x14ac:dyDescent="0.2">
      <c r="A113" s="117" t="s">
        <v>1755</v>
      </c>
      <c r="B113" s="117" t="s">
        <v>1756</v>
      </c>
      <c r="C113" s="317">
        <v>52.17</v>
      </c>
    </row>
    <row r="114" spans="1:3" x14ac:dyDescent="0.2">
      <c r="A114" s="117" t="s">
        <v>1402</v>
      </c>
      <c r="B114" s="117" t="s">
        <v>2749</v>
      </c>
      <c r="C114" s="317">
        <v>30.03</v>
      </c>
    </row>
    <row r="115" spans="1:3" x14ac:dyDescent="0.2">
      <c r="A115" s="117" t="s">
        <v>1286</v>
      </c>
      <c r="B115" s="117" t="s">
        <v>1334</v>
      </c>
      <c r="C115" s="317">
        <v>62</v>
      </c>
    </row>
    <row r="116" spans="1:3" x14ac:dyDescent="0.2">
      <c r="A116" s="117" t="s">
        <v>2778</v>
      </c>
      <c r="B116" s="117" t="s">
        <v>1595</v>
      </c>
      <c r="C116" s="317">
        <v>45</v>
      </c>
    </row>
    <row r="117" spans="1:3" x14ac:dyDescent="0.2">
      <c r="A117" s="117" t="s">
        <v>1755</v>
      </c>
      <c r="B117" s="117" t="s">
        <v>1422</v>
      </c>
      <c r="C117" s="317">
        <v>70</v>
      </c>
    </row>
    <row r="118" spans="1:3" x14ac:dyDescent="0.2">
      <c r="A118" s="117" t="s">
        <v>1696</v>
      </c>
      <c r="B118" s="117" t="s">
        <v>1217</v>
      </c>
      <c r="C118" s="317">
        <v>70</v>
      </c>
    </row>
    <row r="119" spans="1:3" x14ac:dyDescent="0.2">
      <c r="A119" s="117" t="s">
        <v>1415</v>
      </c>
      <c r="B119" s="117" t="s">
        <v>1375</v>
      </c>
      <c r="C119" s="317">
        <v>44.8</v>
      </c>
    </row>
    <row r="120" spans="1:3" x14ac:dyDescent="0.2">
      <c r="A120" s="117" t="s">
        <v>1675</v>
      </c>
      <c r="B120" s="117" t="s">
        <v>1592</v>
      </c>
      <c r="C120" s="317">
        <v>48.01</v>
      </c>
    </row>
    <row r="121" spans="1:3" x14ac:dyDescent="0.2">
      <c r="A121" s="117" t="s">
        <v>1710</v>
      </c>
      <c r="B121" s="117" t="s">
        <v>1375</v>
      </c>
      <c r="C121" s="317">
        <v>70</v>
      </c>
    </row>
    <row r="122" spans="1:3" x14ac:dyDescent="0.2">
      <c r="A122" s="117" t="s">
        <v>2631</v>
      </c>
      <c r="B122" s="117" t="s">
        <v>2520</v>
      </c>
      <c r="C122" s="317">
        <v>48.9</v>
      </c>
    </row>
    <row r="123" spans="1:3" x14ac:dyDescent="0.2">
      <c r="A123" s="117" t="s">
        <v>1600</v>
      </c>
      <c r="B123" s="117" t="s">
        <v>1560</v>
      </c>
      <c r="C123" s="317">
        <v>29.66</v>
      </c>
    </row>
    <row r="124" spans="1:3" x14ac:dyDescent="0.2">
      <c r="A124" s="117" t="s">
        <v>1415</v>
      </c>
      <c r="B124" s="117" t="s">
        <v>1827</v>
      </c>
      <c r="C124" s="317">
        <v>65</v>
      </c>
    </row>
    <row r="125" spans="1:3" x14ac:dyDescent="0.2">
      <c r="A125" s="117" t="s">
        <v>1419</v>
      </c>
      <c r="B125" s="117" t="s">
        <v>1442</v>
      </c>
      <c r="C125" s="317">
        <v>70</v>
      </c>
    </row>
    <row r="126" spans="1:3" x14ac:dyDescent="0.2">
      <c r="A126" s="117" t="s">
        <v>1261</v>
      </c>
      <c r="B126" s="117" t="s">
        <v>1624</v>
      </c>
      <c r="C126" s="317">
        <v>70</v>
      </c>
    </row>
    <row r="127" spans="1:3" x14ac:dyDescent="0.2">
      <c r="A127" s="117" t="s">
        <v>2820</v>
      </c>
      <c r="B127" s="117" t="s">
        <v>1776</v>
      </c>
      <c r="C127" s="317">
        <v>66.2</v>
      </c>
    </row>
    <row r="128" spans="1:3" x14ac:dyDescent="0.2">
      <c r="A128" s="117" t="s">
        <v>1202</v>
      </c>
      <c r="B128" s="117" t="s">
        <v>1398</v>
      </c>
      <c r="C128" s="317">
        <v>63</v>
      </c>
    </row>
    <row r="129" spans="1:3" x14ac:dyDescent="0.2">
      <c r="A129" s="117" t="s">
        <v>2740</v>
      </c>
      <c r="B129" s="117" t="s">
        <v>2741</v>
      </c>
      <c r="C129" s="317">
        <v>64</v>
      </c>
    </row>
    <row r="130" spans="1:3" x14ac:dyDescent="0.2">
      <c r="A130" s="117" t="s">
        <v>2807</v>
      </c>
      <c r="B130" s="117" t="s">
        <v>1560</v>
      </c>
      <c r="C130" s="317">
        <v>62.3</v>
      </c>
    </row>
    <row r="131" spans="1:3" x14ac:dyDescent="0.2">
      <c r="A131" s="117" t="s">
        <v>2641</v>
      </c>
      <c r="B131" s="117" t="s">
        <v>1368</v>
      </c>
      <c r="C131" s="317">
        <v>70</v>
      </c>
    </row>
    <row r="132" spans="1:3" x14ac:dyDescent="0.2">
      <c r="A132" s="117" t="s">
        <v>2832</v>
      </c>
      <c r="B132" s="117" t="s">
        <v>1592</v>
      </c>
      <c r="C132" s="317">
        <v>65.5</v>
      </c>
    </row>
    <row r="133" spans="1:3" x14ac:dyDescent="0.2">
      <c r="A133" s="117" t="s">
        <v>1313</v>
      </c>
      <c r="B133" s="117" t="s">
        <v>1468</v>
      </c>
      <c r="C133" s="317">
        <v>56</v>
      </c>
    </row>
    <row r="134" spans="1:3" x14ac:dyDescent="0.2">
      <c r="A134" s="117" t="s">
        <v>1892</v>
      </c>
      <c r="B134" s="117" t="s">
        <v>1375</v>
      </c>
      <c r="C134" s="317">
        <v>70</v>
      </c>
    </row>
    <row r="135" spans="1:3" x14ac:dyDescent="0.2">
      <c r="A135" s="117" t="s">
        <v>2644</v>
      </c>
      <c r="B135" s="117" t="s">
        <v>1304</v>
      </c>
      <c r="C135" s="317">
        <v>43.1</v>
      </c>
    </row>
    <row r="136" spans="1:3" x14ac:dyDescent="0.2">
      <c r="A136" s="117" t="s">
        <v>1366</v>
      </c>
      <c r="B136" s="117" t="s">
        <v>1340</v>
      </c>
      <c r="C136" s="317">
        <v>43.5</v>
      </c>
    </row>
    <row r="137" spans="1:3" x14ac:dyDescent="0.2">
      <c r="A137" s="117" t="s">
        <v>1551</v>
      </c>
      <c r="B137" s="117" t="s">
        <v>1513</v>
      </c>
      <c r="C137" s="317">
        <v>69.66</v>
      </c>
    </row>
    <row r="138" spans="1:3" x14ac:dyDescent="0.2">
      <c r="A138" s="117" t="s">
        <v>2821</v>
      </c>
      <c r="B138" s="117" t="s">
        <v>1531</v>
      </c>
      <c r="C138" s="317">
        <v>49</v>
      </c>
    </row>
    <row r="139" spans="1:3" x14ac:dyDescent="0.2">
      <c r="A139" s="117" t="s">
        <v>1675</v>
      </c>
      <c r="B139" s="117" t="s">
        <v>1438</v>
      </c>
      <c r="C139" s="317">
        <v>36.1</v>
      </c>
    </row>
    <row r="140" spans="1:3" x14ac:dyDescent="0.2">
      <c r="A140" s="117" t="s">
        <v>2845</v>
      </c>
      <c r="B140" s="117" t="s">
        <v>1419</v>
      </c>
      <c r="C140" s="317">
        <v>55</v>
      </c>
    </row>
    <row r="141" spans="1:3" x14ac:dyDescent="0.2">
      <c r="A141" s="117" t="s">
        <v>2102</v>
      </c>
      <c r="B141" s="117" t="s">
        <v>2043</v>
      </c>
      <c r="C141" s="317">
        <v>35</v>
      </c>
    </row>
    <row r="142" spans="1:3" x14ac:dyDescent="0.2">
      <c r="A142" s="117" t="s">
        <v>2762</v>
      </c>
      <c r="B142" s="117" t="s">
        <v>1334</v>
      </c>
      <c r="C142" s="317">
        <v>16.7</v>
      </c>
    </row>
    <row r="143" spans="1:3" x14ac:dyDescent="0.2">
      <c r="A143" s="117" t="s">
        <v>2762</v>
      </c>
      <c r="B143" s="117" t="s">
        <v>1334</v>
      </c>
      <c r="C143" s="317">
        <v>33.5</v>
      </c>
    </row>
    <row r="144" spans="1:3" x14ac:dyDescent="0.2">
      <c r="A144" s="117" t="s">
        <v>1286</v>
      </c>
      <c r="B144" s="117" t="s">
        <v>1429</v>
      </c>
      <c r="C144" s="317">
        <v>70</v>
      </c>
    </row>
    <row r="145" spans="1:3" x14ac:dyDescent="0.2">
      <c r="A145" s="117" t="s">
        <v>1419</v>
      </c>
      <c r="B145" s="117" t="s">
        <v>1434</v>
      </c>
      <c r="C145" s="317">
        <v>54.84</v>
      </c>
    </row>
    <row r="146" spans="1:3" x14ac:dyDescent="0.2">
      <c r="A146" s="117" t="s">
        <v>1675</v>
      </c>
      <c r="B146" s="117" t="s">
        <v>1483</v>
      </c>
      <c r="C146" s="317">
        <v>40</v>
      </c>
    </row>
    <row r="147" spans="1:3" x14ac:dyDescent="0.2">
      <c r="A147" s="117" t="s">
        <v>2779</v>
      </c>
      <c r="B147" s="117" t="s">
        <v>2161</v>
      </c>
      <c r="C147" s="317">
        <v>70</v>
      </c>
    </row>
    <row r="148" spans="1:3" x14ac:dyDescent="0.2">
      <c r="A148" s="117" t="s">
        <v>1328</v>
      </c>
      <c r="B148" s="117" t="s">
        <v>1299</v>
      </c>
      <c r="C148" s="317">
        <v>45.33</v>
      </c>
    </row>
    <row r="149" spans="1:3" x14ac:dyDescent="0.2">
      <c r="A149" s="117" t="s">
        <v>2669</v>
      </c>
      <c r="B149" s="117" t="s">
        <v>1427</v>
      </c>
      <c r="C149" s="317">
        <v>70</v>
      </c>
    </row>
    <row r="150" spans="1:3" x14ac:dyDescent="0.2">
      <c r="A150" s="117" t="s">
        <v>2587</v>
      </c>
      <c r="B150" s="117" t="s">
        <v>1530</v>
      </c>
      <c r="C150" s="317">
        <v>62.1</v>
      </c>
    </row>
    <row r="151" spans="1:3" x14ac:dyDescent="0.2">
      <c r="A151" s="117" t="s">
        <v>2611</v>
      </c>
      <c r="B151" s="117" t="s">
        <v>1434</v>
      </c>
      <c r="C151" s="317">
        <v>36.5</v>
      </c>
    </row>
    <row r="152" spans="1:3" x14ac:dyDescent="0.2">
      <c r="A152" s="117" t="s">
        <v>2745</v>
      </c>
      <c r="B152" s="117" t="s">
        <v>2138</v>
      </c>
      <c r="C152" s="317">
        <v>55.14</v>
      </c>
    </row>
    <row r="153" spans="1:3" x14ac:dyDescent="0.2">
      <c r="A153" s="117" t="s">
        <v>1596</v>
      </c>
      <c r="B153" s="117" t="s">
        <v>1364</v>
      </c>
      <c r="C153" s="317">
        <v>52.83</v>
      </c>
    </row>
    <row r="154" spans="1:3" x14ac:dyDescent="0.2">
      <c r="A154" s="117" t="s">
        <v>2808</v>
      </c>
      <c r="B154" s="117" t="s">
        <v>1368</v>
      </c>
      <c r="C154" s="317">
        <v>58.3</v>
      </c>
    </row>
    <row r="155" spans="1:3" x14ac:dyDescent="0.2">
      <c r="A155" s="117" t="s">
        <v>1568</v>
      </c>
      <c r="B155" s="117" t="s">
        <v>1643</v>
      </c>
      <c r="C155" s="317">
        <v>25.67</v>
      </c>
    </row>
    <row r="156" spans="1:3" x14ac:dyDescent="0.2">
      <c r="A156" s="117" t="s">
        <v>1568</v>
      </c>
      <c r="B156" s="117" t="s">
        <v>1643</v>
      </c>
      <c r="C156" s="317">
        <v>3.17</v>
      </c>
    </row>
    <row r="157" spans="1:3" x14ac:dyDescent="0.2">
      <c r="A157" s="117" t="s">
        <v>2826</v>
      </c>
      <c r="B157" s="117" t="s">
        <v>1321</v>
      </c>
      <c r="C157" s="317">
        <v>43.1</v>
      </c>
    </row>
    <row r="158" spans="1:3" x14ac:dyDescent="0.2">
      <c r="A158" s="117" t="s">
        <v>2599</v>
      </c>
      <c r="B158" s="117" t="s">
        <v>1362</v>
      </c>
      <c r="C158" s="317">
        <v>42.5</v>
      </c>
    </row>
    <row r="159" spans="1:3" x14ac:dyDescent="0.2">
      <c r="A159" s="117" t="s">
        <v>2102</v>
      </c>
      <c r="B159" s="117" t="s">
        <v>1357</v>
      </c>
      <c r="C159" s="317">
        <v>70</v>
      </c>
    </row>
    <row r="160" spans="1:3" x14ac:dyDescent="0.2">
      <c r="A160" s="117" t="s">
        <v>2767</v>
      </c>
      <c r="B160" s="117" t="s">
        <v>2768</v>
      </c>
      <c r="C160" s="317">
        <v>58.2</v>
      </c>
    </row>
    <row r="161" spans="1:3" x14ac:dyDescent="0.2">
      <c r="A161" s="117" t="s">
        <v>2677</v>
      </c>
      <c r="B161" s="117" t="s">
        <v>2678</v>
      </c>
      <c r="C161" s="317">
        <v>16.829999999999998</v>
      </c>
    </row>
    <row r="162" spans="1:3" x14ac:dyDescent="0.2">
      <c r="A162" s="117" t="s">
        <v>2774</v>
      </c>
      <c r="B162" s="117" t="s">
        <v>2775</v>
      </c>
      <c r="C162" s="317">
        <v>47</v>
      </c>
    </row>
    <row r="163" spans="1:3" x14ac:dyDescent="0.2">
      <c r="A163" s="117" t="s">
        <v>2645</v>
      </c>
      <c r="B163" s="117" t="s">
        <v>1773</v>
      </c>
      <c r="C163" s="317">
        <v>49.5</v>
      </c>
    </row>
    <row r="164" spans="1:3" x14ac:dyDescent="0.2">
      <c r="A164" s="117" t="s">
        <v>2823</v>
      </c>
      <c r="B164" s="117" t="s">
        <v>2824</v>
      </c>
      <c r="C164" s="317">
        <v>25.5</v>
      </c>
    </row>
    <row r="165" spans="1:3" x14ac:dyDescent="0.2">
      <c r="A165" s="117" t="s">
        <v>2742</v>
      </c>
      <c r="B165" s="117" t="s">
        <v>2062</v>
      </c>
      <c r="C165" s="317">
        <v>19.07</v>
      </c>
    </row>
    <row r="166" spans="1:3" x14ac:dyDescent="0.2">
      <c r="A166" s="117" t="s">
        <v>2700</v>
      </c>
      <c r="B166" s="117" t="s">
        <v>1321</v>
      </c>
      <c r="C166" s="317">
        <v>50.2</v>
      </c>
    </row>
    <row r="167" spans="1:3" x14ac:dyDescent="0.2">
      <c r="A167" s="117" t="s">
        <v>1541</v>
      </c>
      <c r="B167" s="117" t="s">
        <v>2447</v>
      </c>
      <c r="C167" s="317">
        <v>39.33</v>
      </c>
    </row>
    <row r="168" spans="1:3" x14ac:dyDescent="0.2">
      <c r="A168" s="117" t="s">
        <v>1554</v>
      </c>
      <c r="B168" s="117" t="s">
        <v>1555</v>
      </c>
      <c r="C168" s="317">
        <v>70</v>
      </c>
    </row>
    <row r="169" spans="1:3" x14ac:dyDescent="0.2">
      <c r="A169" s="117" t="s">
        <v>2593</v>
      </c>
      <c r="B169" s="117" t="s">
        <v>1212</v>
      </c>
      <c r="C169" s="317">
        <v>43</v>
      </c>
    </row>
    <row r="170" spans="1:3" x14ac:dyDescent="0.2">
      <c r="A170" s="117" t="s">
        <v>2835</v>
      </c>
      <c r="B170" s="117" t="s">
        <v>2836</v>
      </c>
      <c r="C170" s="317">
        <v>32.5</v>
      </c>
    </row>
    <row r="171" spans="1:3" x14ac:dyDescent="0.2">
      <c r="A171" s="117" t="s">
        <v>2413</v>
      </c>
      <c r="B171" s="117" t="s">
        <v>1212</v>
      </c>
      <c r="C171" s="317">
        <v>60</v>
      </c>
    </row>
    <row r="172" spans="1:3" x14ac:dyDescent="0.2">
      <c r="A172" s="117" t="s">
        <v>2658</v>
      </c>
      <c r="B172" s="117" t="s">
        <v>1634</v>
      </c>
      <c r="C172" s="317">
        <v>53.3</v>
      </c>
    </row>
    <row r="173" spans="1:3" x14ac:dyDescent="0.2">
      <c r="A173" s="117" t="s">
        <v>2828</v>
      </c>
      <c r="B173" s="117" t="s">
        <v>1372</v>
      </c>
      <c r="C173" s="317">
        <v>31.4</v>
      </c>
    </row>
    <row r="174" spans="1:3" x14ac:dyDescent="0.2">
      <c r="A174" s="117" t="s">
        <v>2733</v>
      </c>
      <c r="B174" s="117" t="s">
        <v>2734</v>
      </c>
      <c r="C174" s="317">
        <v>44.84</v>
      </c>
    </row>
    <row r="175" spans="1:3" x14ac:dyDescent="0.2">
      <c r="A175" s="117" t="s">
        <v>2624</v>
      </c>
      <c r="B175" s="117" t="s">
        <v>1269</v>
      </c>
      <c r="C175" s="317">
        <v>37.67</v>
      </c>
    </row>
    <row r="176" spans="1:3" x14ac:dyDescent="0.2">
      <c r="A176" s="117" t="s">
        <v>1533</v>
      </c>
      <c r="B176" s="117" t="s">
        <v>1212</v>
      </c>
      <c r="C176" s="317">
        <v>42.83</v>
      </c>
    </row>
    <row r="177" spans="1:3" x14ac:dyDescent="0.2">
      <c r="A177" s="117" t="s">
        <v>2860</v>
      </c>
      <c r="B177" s="117" t="s">
        <v>1237</v>
      </c>
      <c r="C177" s="317">
        <v>36.299999999999997</v>
      </c>
    </row>
    <row r="178" spans="1:3" x14ac:dyDescent="0.2">
      <c r="A178" s="117" t="s">
        <v>1286</v>
      </c>
      <c r="B178" s="117" t="s">
        <v>1560</v>
      </c>
      <c r="C178" s="317">
        <v>50.76</v>
      </c>
    </row>
    <row r="179" spans="1:3" x14ac:dyDescent="0.2">
      <c r="A179" s="117" t="s">
        <v>1348</v>
      </c>
      <c r="B179" s="117" t="s">
        <v>2606</v>
      </c>
      <c r="C179" s="317">
        <v>30</v>
      </c>
    </row>
    <row r="180" spans="1:3" x14ac:dyDescent="0.2">
      <c r="A180" s="117" t="s">
        <v>1262</v>
      </c>
      <c r="B180" s="117" t="s">
        <v>1271</v>
      </c>
      <c r="C180" s="317">
        <v>32.43</v>
      </c>
    </row>
    <row r="181" spans="1:3" x14ac:dyDescent="0.2">
      <c r="A181" s="117" t="s">
        <v>2784</v>
      </c>
      <c r="B181" s="117" t="s">
        <v>1321</v>
      </c>
      <c r="C181" s="317">
        <v>70</v>
      </c>
    </row>
    <row r="182" spans="1:3" x14ac:dyDescent="0.2">
      <c r="A182" s="117" t="s">
        <v>1954</v>
      </c>
      <c r="B182" s="117" t="s">
        <v>1324</v>
      </c>
      <c r="C182" s="317">
        <v>28.2</v>
      </c>
    </row>
    <row r="183" spans="1:3" x14ac:dyDescent="0.2">
      <c r="A183" s="117" t="s">
        <v>1286</v>
      </c>
      <c r="B183" s="117" t="s">
        <v>1422</v>
      </c>
      <c r="C183" s="317">
        <v>21.15</v>
      </c>
    </row>
    <row r="184" spans="1:3" x14ac:dyDescent="0.2">
      <c r="A184" s="117" t="s">
        <v>1286</v>
      </c>
      <c r="B184" s="117" t="s">
        <v>1422</v>
      </c>
      <c r="C184" s="317">
        <v>48</v>
      </c>
    </row>
    <row r="185" spans="1:3" x14ac:dyDescent="0.2">
      <c r="A185" s="117" t="s">
        <v>1979</v>
      </c>
      <c r="B185" s="117" t="s">
        <v>1668</v>
      </c>
      <c r="C185" s="317">
        <v>62.81</v>
      </c>
    </row>
    <row r="186" spans="1:3" x14ac:dyDescent="0.2">
      <c r="A186" s="117" t="s">
        <v>2738</v>
      </c>
      <c r="B186" s="117" t="s">
        <v>1560</v>
      </c>
      <c r="C186" s="317">
        <v>40</v>
      </c>
    </row>
    <row r="187" spans="1:3" x14ac:dyDescent="0.2">
      <c r="A187" s="117" t="s">
        <v>1643</v>
      </c>
      <c r="B187" s="117" t="s">
        <v>1854</v>
      </c>
      <c r="C187" s="317">
        <v>39.700000000000003</v>
      </c>
    </row>
    <row r="188" spans="1:3" x14ac:dyDescent="0.2">
      <c r="A188" s="117" t="s">
        <v>1296</v>
      </c>
      <c r="B188" s="117" t="s">
        <v>2142</v>
      </c>
      <c r="C188" s="317">
        <v>61.25</v>
      </c>
    </row>
    <row r="189" spans="1:3" x14ac:dyDescent="0.2">
      <c r="A189" s="117" t="s">
        <v>1299</v>
      </c>
      <c r="B189" s="117" t="s">
        <v>1875</v>
      </c>
      <c r="C189" s="317">
        <v>49.8</v>
      </c>
    </row>
    <row r="190" spans="1:3" x14ac:dyDescent="0.2">
      <c r="A190" s="117" t="s">
        <v>1244</v>
      </c>
      <c r="B190" s="117" t="s">
        <v>1257</v>
      </c>
      <c r="C190" s="317">
        <v>20.399999999999999</v>
      </c>
    </row>
    <row r="191" spans="1:3" x14ac:dyDescent="0.2">
      <c r="A191" s="117" t="s">
        <v>2813</v>
      </c>
      <c r="B191" s="117" t="s">
        <v>1483</v>
      </c>
      <c r="C191" s="317">
        <v>58.1</v>
      </c>
    </row>
    <row r="192" spans="1:3" x14ac:dyDescent="0.2">
      <c r="A192" s="117" t="s">
        <v>2817</v>
      </c>
      <c r="B192" s="117" t="s">
        <v>1438</v>
      </c>
      <c r="C192" s="317">
        <v>70</v>
      </c>
    </row>
    <row r="193" spans="1:3" x14ac:dyDescent="0.2">
      <c r="A193" s="117" t="s">
        <v>1437</v>
      </c>
      <c r="B193" s="117" t="s">
        <v>1271</v>
      </c>
      <c r="C193" s="317">
        <v>40</v>
      </c>
    </row>
    <row r="194" spans="1:3" x14ac:dyDescent="0.2">
      <c r="A194" s="117" t="s">
        <v>1710</v>
      </c>
      <c r="B194" s="117" t="s">
        <v>1312</v>
      </c>
      <c r="C194" s="317">
        <v>30.9</v>
      </c>
    </row>
    <row r="195" spans="1:3" x14ac:dyDescent="0.2">
      <c r="A195" s="117" t="s">
        <v>2710</v>
      </c>
      <c r="B195" s="117" t="s">
        <v>2367</v>
      </c>
      <c r="C195" s="317">
        <v>11.3</v>
      </c>
    </row>
    <row r="196" spans="1:3" x14ac:dyDescent="0.2">
      <c r="A196" s="117" t="s">
        <v>1643</v>
      </c>
      <c r="B196" s="117" t="s">
        <v>1457</v>
      </c>
      <c r="C196" s="317">
        <v>70</v>
      </c>
    </row>
    <row r="197" spans="1:3" x14ac:dyDescent="0.2">
      <c r="A197" s="117" t="s">
        <v>2652</v>
      </c>
      <c r="B197" s="117" t="s">
        <v>1448</v>
      </c>
      <c r="C197" s="317">
        <v>31</v>
      </c>
    </row>
    <row r="198" spans="1:3" x14ac:dyDescent="0.2">
      <c r="A198" s="117" t="s">
        <v>1419</v>
      </c>
      <c r="B198" s="117" t="s">
        <v>1531</v>
      </c>
      <c r="C198" s="317">
        <v>45.1</v>
      </c>
    </row>
    <row r="199" spans="1:3" x14ac:dyDescent="0.2">
      <c r="A199" s="117" t="s">
        <v>1415</v>
      </c>
      <c r="B199" s="117" t="s">
        <v>1842</v>
      </c>
      <c r="C199" s="317">
        <v>66</v>
      </c>
    </row>
    <row r="200" spans="1:3" x14ac:dyDescent="0.2">
      <c r="A200" s="117" t="s">
        <v>1247</v>
      </c>
      <c r="B200" s="117" t="s">
        <v>1257</v>
      </c>
      <c r="C200" s="317">
        <v>65</v>
      </c>
    </row>
    <row r="201" spans="1:3" x14ac:dyDescent="0.2">
      <c r="A201" s="117" t="s">
        <v>2646</v>
      </c>
      <c r="B201" s="117" t="s">
        <v>1543</v>
      </c>
      <c r="C201" s="317">
        <v>59.32</v>
      </c>
    </row>
    <row r="202" spans="1:3" x14ac:dyDescent="0.2">
      <c r="A202" s="117" t="s">
        <v>2711</v>
      </c>
      <c r="B202" s="117" t="s">
        <v>1281</v>
      </c>
      <c r="C202" s="317">
        <v>66.099999999999994</v>
      </c>
    </row>
    <row r="203" spans="1:3" x14ac:dyDescent="0.2">
      <c r="A203" s="117" t="s">
        <v>1615</v>
      </c>
      <c r="B203" s="117" t="s">
        <v>2777</v>
      </c>
      <c r="C203" s="317">
        <v>49.03</v>
      </c>
    </row>
    <row r="204" spans="1:3" x14ac:dyDescent="0.2">
      <c r="A204" s="117" t="s">
        <v>1357</v>
      </c>
      <c r="B204" s="117" t="s">
        <v>2708</v>
      </c>
      <c r="C204" s="317">
        <v>47</v>
      </c>
    </row>
    <row r="205" spans="1:3" x14ac:dyDescent="0.2">
      <c r="A205" s="117" t="s">
        <v>1839</v>
      </c>
      <c r="B205" s="117" t="s">
        <v>1257</v>
      </c>
      <c r="C205" s="317">
        <v>37.58</v>
      </c>
    </row>
    <row r="206" spans="1:3" x14ac:dyDescent="0.2">
      <c r="A206" s="117" t="s">
        <v>1310</v>
      </c>
      <c r="B206" s="117" t="s">
        <v>1252</v>
      </c>
      <c r="C206" s="317">
        <v>43</v>
      </c>
    </row>
    <row r="207" spans="1:3" x14ac:dyDescent="0.2">
      <c r="A207" s="117" t="s">
        <v>2684</v>
      </c>
      <c r="B207" s="117" t="s">
        <v>1261</v>
      </c>
      <c r="C207" s="317">
        <v>40</v>
      </c>
    </row>
    <row r="208" spans="1:3" x14ac:dyDescent="0.2">
      <c r="A208" s="117" t="s">
        <v>1675</v>
      </c>
      <c r="B208" s="117" t="s">
        <v>1255</v>
      </c>
      <c r="C208" s="317">
        <v>64.900000000000006</v>
      </c>
    </row>
    <row r="209" spans="1:3" x14ac:dyDescent="0.2">
      <c r="A209" s="117" t="s">
        <v>2410</v>
      </c>
      <c r="B209" s="117" t="s">
        <v>2764</v>
      </c>
      <c r="C209" s="317">
        <v>41.69</v>
      </c>
    </row>
    <row r="210" spans="1:3" x14ac:dyDescent="0.2">
      <c r="A210" s="117" t="s">
        <v>1721</v>
      </c>
      <c r="B210" s="117" t="s">
        <v>1304</v>
      </c>
      <c r="C210" s="317">
        <v>40</v>
      </c>
    </row>
    <row r="211" spans="1:3" x14ac:dyDescent="0.2">
      <c r="A211" s="117" t="s">
        <v>1696</v>
      </c>
      <c r="B211" s="117" t="s">
        <v>1653</v>
      </c>
      <c r="C211" s="317">
        <v>60.1</v>
      </c>
    </row>
    <row r="212" spans="1:3" x14ac:dyDescent="0.2">
      <c r="A212" s="117" t="s">
        <v>2595</v>
      </c>
      <c r="B212" s="117" t="s">
        <v>1531</v>
      </c>
      <c r="C212" s="317">
        <v>38.6</v>
      </c>
    </row>
    <row r="213" spans="1:3" x14ac:dyDescent="0.2">
      <c r="A213" s="117" t="s">
        <v>2610</v>
      </c>
      <c r="B213" s="117" t="s">
        <v>1438</v>
      </c>
      <c r="C213" s="317">
        <v>70</v>
      </c>
    </row>
    <row r="214" spans="1:3" x14ac:dyDescent="0.2">
      <c r="A214" s="117" t="s">
        <v>2660</v>
      </c>
      <c r="B214" s="117" t="s">
        <v>1257</v>
      </c>
      <c r="C214" s="317">
        <v>30</v>
      </c>
    </row>
    <row r="215" spans="1:3" x14ac:dyDescent="0.2">
      <c r="A215" s="117" t="s">
        <v>2688</v>
      </c>
      <c r="B215" s="117" t="s">
        <v>2689</v>
      </c>
      <c r="C215" s="317">
        <v>33.32</v>
      </c>
    </row>
    <row r="216" spans="1:3" x14ac:dyDescent="0.2">
      <c r="A216" s="117" t="s">
        <v>1425</v>
      </c>
      <c r="B216" s="117" t="s">
        <v>1560</v>
      </c>
      <c r="C216" s="317">
        <v>49</v>
      </c>
    </row>
    <row r="217" spans="1:3" x14ac:dyDescent="0.2">
      <c r="A217" s="117" t="s">
        <v>2846</v>
      </c>
      <c r="B217" s="117" t="s">
        <v>2847</v>
      </c>
      <c r="C217" s="317">
        <v>50</v>
      </c>
    </row>
    <row r="218" spans="1:3" x14ac:dyDescent="0.2">
      <c r="A218" s="117" t="s">
        <v>2625</v>
      </c>
      <c r="B218" s="117" t="s">
        <v>1468</v>
      </c>
      <c r="C218" s="317">
        <v>24.67</v>
      </c>
    </row>
    <row r="219" spans="1:3" x14ac:dyDescent="0.2">
      <c r="A219" s="117" t="s">
        <v>2595</v>
      </c>
      <c r="B219" s="117" t="s">
        <v>2596</v>
      </c>
      <c r="C219" s="317">
        <v>70</v>
      </c>
    </row>
    <row r="220" spans="1:3" x14ac:dyDescent="0.2">
      <c r="A220" s="117" t="s">
        <v>1296</v>
      </c>
      <c r="B220" s="117" t="s">
        <v>1304</v>
      </c>
      <c r="C220" s="317">
        <v>46.6</v>
      </c>
    </row>
    <row r="221" spans="1:3" x14ac:dyDescent="0.2">
      <c r="A221" s="117" t="s">
        <v>1883</v>
      </c>
      <c r="B221" s="117" t="s">
        <v>2043</v>
      </c>
      <c r="C221" s="317">
        <v>22.57</v>
      </c>
    </row>
    <row r="222" spans="1:3" x14ac:dyDescent="0.2">
      <c r="A222" s="117" t="s">
        <v>1674</v>
      </c>
      <c r="B222" s="117" t="s">
        <v>1261</v>
      </c>
      <c r="C222" s="317">
        <v>42.5</v>
      </c>
    </row>
    <row r="223" spans="1:3" x14ac:dyDescent="0.2">
      <c r="A223" s="117" t="s">
        <v>2123</v>
      </c>
      <c r="B223" s="117" t="s">
        <v>1252</v>
      </c>
      <c r="C223" s="317">
        <v>24.7</v>
      </c>
    </row>
    <row r="224" spans="1:3" x14ac:dyDescent="0.2">
      <c r="A224" s="117" t="s">
        <v>1437</v>
      </c>
      <c r="B224" s="117" t="s">
        <v>1653</v>
      </c>
      <c r="C224" s="317">
        <v>55.24</v>
      </c>
    </row>
    <row r="225" spans="1:3" x14ac:dyDescent="0.2">
      <c r="A225" s="117" t="s">
        <v>2685</v>
      </c>
      <c r="B225" s="117" t="s">
        <v>1653</v>
      </c>
      <c r="C225" s="317">
        <v>40</v>
      </c>
    </row>
    <row r="226" spans="1:3" x14ac:dyDescent="0.2">
      <c r="A226" s="117" t="s">
        <v>2685</v>
      </c>
      <c r="B226" s="117" t="s">
        <v>1653</v>
      </c>
      <c r="C226" s="317">
        <v>4.5999999999999996</v>
      </c>
    </row>
    <row r="227" spans="1:3" x14ac:dyDescent="0.2">
      <c r="A227" s="117" t="s">
        <v>2791</v>
      </c>
      <c r="B227" s="117" t="s">
        <v>1643</v>
      </c>
      <c r="C227" s="317">
        <v>70</v>
      </c>
    </row>
    <row r="228" spans="1:3" x14ac:dyDescent="0.2">
      <c r="A228" s="117" t="s">
        <v>2671</v>
      </c>
      <c r="B228" s="117" t="s">
        <v>1324</v>
      </c>
      <c r="C228" s="317">
        <v>70</v>
      </c>
    </row>
    <row r="229" spans="1:3" x14ac:dyDescent="0.2">
      <c r="A229" s="117" t="s">
        <v>2797</v>
      </c>
      <c r="B229" s="117" t="s">
        <v>1324</v>
      </c>
      <c r="C229" s="317">
        <v>47.7</v>
      </c>
    </row>
    <row r="230" spans="1:3" x14ac:dyDescent="0.2">
      <c r="A230" s="117" t="s">
        <v>2716</v>
      </c>
      <c r="B230" s="117" t="s">
        <v>1560</v>
      </c>
      <c r="C230" s="317">
        <v>53.1</v>
      </c>
    </row>
    <row r="231" spans="1:3" x14ac:dyDescent="0.2">
      <c r="A231" s="117" t="s">
        <v>2596</v>
      </c>
      <c r="B231" s="117" t="s">
        <v>1299</v>
      </c>
      <c r="C231" s="317">
        <v>50.5</v>
      </c>
    </row>
    <row r="232" spans="1:3" x14ac:dyDescent="0.2">
      <c r="A232" s="117" t="s">
        <v>1425</v>
      </c>
      <c r="B232" s="117" t="s">
        <v>1324</v>
      </c>
      <c r="C232" s="317">
        <v>38.17</v>
      </c>
    </row>
    <row r="233" spans="1:3" x14ac:dyDescent="0.2">
      <c r="A233" s="117" t="s">
        <v>2623</v>
      </c>
      <c r="B233" s="117" t="s">
        <v>1269</v>
      </c>
      <c r="C233" s="317">
        <v>40</v>
      </c>
    </row>
    <row r="234" spans="1:3" x14ac:dyDescent="0.2">
      <c r="A234" s="117" t="s">
        <v>1231</v>
      </c>
      <c r="B234" s="117" t="s">
        <v>1891</v>
      </c>
      <c r="C234" s="317">
        <v>56.5</v>
      </c>
    </row>
    <row r="235" spans="1:3" x14ac:dyDescent="0.2">
      <c r="A235" s="117" t="s">
        <v>2638</v>
      </c>
      <c r="B235" s="117" t="s">
        <v>2639</v>
      </c>
      <c r="C235" s="317">
        <v>50.3</v>
      </c>
    </row>
    <row r="236" spans="1:3" x14ac:dyDescent="0.2">
      <c r="A236" s="117" t="s">
        <v>2614</v>
      </c>
      <c r="B236" s="117" t="s">
        <v>2615</v>
      </c>
      <c r="C236" s="317">
        <v>43.3</v>
      </c>
    </row>
    <row r="237" spans="1:3" x14ac:dyDescent="0.2">
      <c r="A237" s="117" t="s">
        <v>1729</v>
      </c>
      <c r="B237" s="117" t="s">
        <v>1207</v>
      </c>
      <c r="C237" s="317">
        <v>62</v>
      </c>
    </row>
    <row r="238" spans="1:3" x14ac:dyDescent="0.2">
      <c r="A238" s="117" t="s">
        <v>2791</v>
      </c>
      <c r="B238" s="117" t="s">
        <v>1909</v>
      </c>
      <c r="C238" s="317">
        <v>29.8</v>
      </c>
    </row>
    <row r="239" spans="1:3" x14ac:dyDescent="0.2">
      <c r="A239" s="117" t="s">
        <v>2329</v>
      </c>
      <c r="B239" s="117" t="s">
        <v>1257</v>
      </c>
      <c r="C239" s="317">
        <v>17.3</v>
      </c>
    </row>
    <row r="240" spans="1:3" x14ac:dyDescent="0.2">
      <c r="A240" s="117" t="s">
        <v>1421</v>
      </c>
      <c r="B240" s="117" t="s">
        <v>2636</v>
      </c>
      <c r="C240" s="317">
        <v>63.4</v>
      </c>
    </row>
    <row r="241" spans="1:3" x14ac:dyDescent="0.2">
      <c r="A241" s="117" t="s">
        <v>2756</v>
      </c>
      <c r="B241" s="117" t="s">
        <v>1257</v>
      </c>
      <c r="C241" s="317">
        <v>70</v>
      </c>
    </row>
    <row r="242" spans="1:3" x14ac:dyDescent="0.2">
      <c r="A242" s="117" t="s">
        <v>2662</v>
      </c>
      <c r="B242" s="117" t="s">
        <v>1306</v>
      </c>
      <c r="C242" s="317">
        <v>40.799999999999997</v>
      </c>
    </row>
    <row r="243" spans="1:3" x14ac:dyDescent="0.2">
      <c r="A243" s="117" t="s">
        <v>2630</v>
      </c>
      <c r="B243" s="117" t="s">
        <v>2106</v>
      </c>
      <c r="C243" s="317">
        <v>60.5</v>
      </c>
    </row>
    <row r="244" spans="1:3" x14ac:dyDescent="0.2">
      <c r="A244" s="117" t="s">
        <v>2857</v>
      </c>
      <c r="B244" s="117" t="s">
        <v>1531</v>
      </c>
      <c r="C244" s="317">
        <v>35</v>
      </c>
    </row>
    <row r="245" spans="1:3" x14ac:dyDescent="0.2">
      <c r="A245" s="117" t="s">
        <v>2817</v>
      </c>
      <c r="B245" s="117" t="s">
        <v>1255</v>
      </c>
      <c r="C245" s="317">
        <v>62.2</v>
      </c>
    </row>
    <row r="246" spans="1:3" x14ac:dyDescent="0.2">
      <c r="A246" s="117" t="s">
        <v>2686</v>
      </c>
      <c r="B246" s="117" t="s">
        <v>2687</v>
      </c>
      <c r="C246" s="317">
        <v>36.4</v>
      </c>
    </row>
    <row r="247" spans="1:3" x14ac:dyDescent="0.2">
      <c r="A247" s="117" t="s">
        <v>1761</v>
      </c>
      <c r="B247" s="117" t="s">
        <v>1560</v>
      </c>
      <c r="C247" s="317">
        <v>70</v>
      </c>
    </row>
    <row r="248" spans="1:3" x14ac:dyDescent="0.2">
      <c r="A248" s="117" t="s">
        <v>2706</v>
      </c>
      <c r="B248" s="117" t="s">
        <v>2055</v>
      </c>
      <c r="C248" s="317">
        <v>50</v>
      </c>
    </row>
    <row r="249" spans="1:3" x14ac:dyDescent="0.2">
      <c r="A249" s="117" t="s">
        <v>2329</v>
      </c>
      <c r="B249" s="117" t="s">
        <v>2003</v>
      </c>
      <c r="C249" s="317">
        <v>30.9</v>
      </c>
    </row>
    <row r="250" spans="1:3" x14ac:dyDescent="0.2">
      <c r="A250" s="117" t="s">
        <v>2684</v>
      </c>
      <c r="B250" s="117" t="s">
        <v>1560</v>
      </c>
      <c r="C250" s="317">
        <v>49.16</v>
      </c>
    </row>
    <row r="251" spans="1:3" x14ac:dyDescent="0.2">
      <c r="A251" s="117" t="s">
        <v>2770</v>
      </c>
      <c r="B251" s="117" t="s">
        <v>1684</v>
      </c>
      <c r="C251" s="317">
        <v>40</v>
      </c>
    </row>
    <row r="252" spans="1:3" x14ac:dyDescent="0.2">
      <c r="A252" s="117" t="s">
        <v>1797</v>
      </c>
      <c r="B252" s="117" t="s">
        <v>1324</v>
      </c>
      <c r="C252" s="317">
        <v>47</v>
      </c>
    </row>
    <row r="253" spans="1:3" x14ac:dyDescent="0.2">
      <c r="A253" s="117" t="s">
        <v>1262</v>
      </c>
      <c r="B253" s="117" t="s">
        <v>2727</v>
      </c>
      <c r="C253" s="317">
        <v>56.7</v>
      </c>
    </row>
    <row r="254" spans="1:3" x14ac:dyDescent="0.2">
      <c r="A254" s="117" t="s">
        <v>2752</v>
      </c>
      <c r="B254" s="117" t="s">
        <v>1321</v>
      </c>
      <c r="C254" s="317">
        <v>39.5</v>
      </c>
    </row>
    <row r="255" spans="1:3" x14ac:dyDescent="0.2">
      <c r="A255" s="117" t="s">
        <v>1716</v>
      </c>
      <c r="B255" s="117" t="s">
        <v>1797</v>
      </c>
      <c r="C255" s="317">
        <v>44</v>
      </c>
    </row>
    <row r="256" spans="1:3" x14ac:dyDescent="0.2">
      <c r="A256" s="117" t="s">
        <v>2788</v>
      </c>
      <c r="B256" s="117" t="s">
        <v>1438</v>
      </c>
      <c r="C256" s="317">
        <v>42</v>
      </c>
    </row>
    <row r="257" spans="1:3" x14ac:dyDescent="0.2">
      <c r="A257" s="117" t="s">
        <v>1352</v>
      </c>
      <c r="B257" s="117" t="s">
        <v>1304</v>
      </c>
      <c r="C257" s="317">
        <v>53.7</v>
      </c>
    </row>
    <row r="258" spans="1:3" x14ac:dyDescent="0.2">
      <c r="A258" s="117" t="s">
        <v>2237</v>
      </c>
      <c r="B258" s="117" t="s">
        <v>1321</v>
      </c>
      <c r="C258" s="317">
        <v>32</v>
      </c>
    </row>
    <row r="259" spans="1:3" x14ac:dyDescent="0.2">
      <c r="A259" s="117" t="s">
        <v>1855</v>
      </c>
      <c r="B259" s="117" t="s">
        <v>1253</v>
      </c>
      <c r="C259" s="317">
        <v>38</v>
      </c>
    </row>
    <row r="260" spans="1:3" x14ac:dyDescent="0.2">
      <c r="A260" s="117" t="s">
        <v>1222</v>
      </c>
      <c r="B260" s="117" t="s">
        <v>2775</v>
      </c>
      <c r="C260" s="317">
        <v>63</v>
      </c>
    </row>
    <row r="261" spans="1:3" x14ac:dyDescent="0.2">
      <c r="A261" s="117" t="s">
        <v>2036</v>
      </c>
      <c r="B261" s="117" t="s">
        <v>1269</v>
      </c>
      <c r="C261" s="317">
        <v>70</v>
      </c>
    </row>
    <row r="262" spans="1:3" x14ac:dyDescent="0.2">
      <c r="A262" s="117" t="s">
        <v>2726</v>
      </c>
      <c r="B262" s="117" t="s">
        <v>1271</v>
      </c>
      <c r="C262" s="317">
        <v>42</v>
      </c>
    </row>
    <row r="263" spans="1:3" x14ac:dyDescent="0.2">
      <c r="A263" s="117" t="s">
        <v>1286</v>
      </c>
      <c r="B263" s="117" t="s">
        <v>1269</v>
      </c>
      <c r="C263" s="317">
        <v>50</v>
      </c>
    </row>
    <row r="264" spans="1:3" x14ac:dyDescent="0.2">
      <c r="A264" s="117" t="s">
        <v>2646</v>
      </c>
      <c r="B264" s="117" t="s">
        <v>1560</v>
      </c>
      <c r="C264" s="317">
        <v>70</v>
      </c>
    </row>
    <row r="265" spans="1:3" x14ac:dyDescent="0.2">
      <c r="A265" s="117" t="s">
        <v>2373</v>
      </c>
      <c r="B265" s="117" t="s">
        <v>1252</v>
      </c>
      <c r="C265" s="317">
        <v>34</v>
      </c>
    </row>
    <row r="266" spans="1:3" x14ac:dyDescent="0.2">
      <c r="A266" s="117" t="s">
        <v>2869</v>
      </c>
      <c r="B266" s="117" t="s">
        <v>1878</v>
      </c>
      <c r="C266" s="317">
        <v>65.209999999999994</v>
      </c>
    </row>
    <row r="267" spans="1:3" x14ac:dyDescent="0.2">
      <c r="A267" s="117" t="s">
        <v>1992</v>
      </c>
      <c r="B267" s="117" t="s">
        <v>1312</v>
      </c>
      <c r="C267" s="317">
        <v>18.77</v>
      </c>
    </row>
    <row r="268" spans="1:3" x14ac:dyDescent="0.2">
      <c r="A268" s="117" t="s">
        <v>2785</v>
      </c>
      <c r="B268" s="117" t="s">
        <v>2786</v>
      </c>
      <c r="C268" s="317">
        <v>50</v>
      </c>
    </row>
    <row r="269" spans="1:3" x14ac:dyDescent="0.2">
      <c r="A269" s="117" t="s">
        <v>1295</v>
      </c>
      <c r="B269" s="117" t="s">
        <v>2302</v>
      </c>
      <c r="C269" s="317">
        <v>70</v>
      </c>
    </row>
    <row r="270" spans="1:3" x14ac:dyDescent="0.2">
      <c r="A270" s="117" t="s">
        <v>2705</v>
      </c>
      <c r="B270" s="117" t="s">
        <v>1560</v>
      </c>
      <c r="C270" s="317">
        <v>30</v>
      </c>
    </row>
    <row r="271" spans="1:3" x14ac:dyDescent="0.2">
      <c r="A271" s="117" t="s">
        <v>2785</v>
      </c>
      <c r="B271" s="117" t="s">
        <v>1528</v>
      </c>
      <c r="C271" s="317">
        <v>55.3</v>
      </c>
    </row>
    <row r="272" spans="1:3" x14ac:dyDescent="0.2">
      <c r="A272" s="117" t="s">
        <v>2690</v>
      </c>
      <c r="B272" s="117" t="s">
        <v>1255</v>
      </c>
      <c r="C272" s="317">
        <v>33</v>
      </c>
    </row>
    <row r="273" spans="1:3" x14ac:dyDescent="0.2">
      <c r="A273" s="117" t="s">
        <v>1449</v>
      </c>
      <c r="B273" s="117" t="s">
        <v>1450</v>
      </c>
      <c r="C273" s="317">
        <v>48.83</v>
      </c>
    </row>
    <row r="274" spans="1:3" x14ac:dyDescent="0.2">
      <c r="A274" s="117" t="s">
        <v>1441</v>
      </c>
      <c r="B274" s="117" t="s">
        <v>1438</v>
      </c>
      <c r="C274" s="317">
        <v>18.3</v>
      </c>
    </row>
    <row r="275" spans="1:3" x14ac:dyDescent="0.2">
      <c r="A275" s="117" t="s">
        <v>1518</v>
      </c>
      <c r="B275" s="117" t="s">
        <v>1780</v>
      </c>
      <c r="C275" s="317">
        <v>41.7</v>
      </c>
    </row>
    <row r="276" spans="1:3" x14ac:dyDescent="0.2">
      <c r="A276" s="117" t="s">
        <v>1286</v>
      </c>
      <c r="B276" s="117" t="s">
        <v>2718</v>
      </c>
      <c r="C276" s="317">
        <v>39.17</v>
      </c>
    </row>
    <row r="277" spans="1:3" x14ac:dyDescent="0.2">
      <c r="A277" s="117" t="s">
        <v>2637</v>
      </c>
      <c r="B277" s="117" t="s">
        <v>1442</v>
      </c>
      <c r="C277" s="317">
        <v>40</v>
      </c>
    </row>
    <row r="278" spans="1:3" x14ac:dyDescent="0.2">
      <c r="A278" s="117" t="s">
        <v>2665</v>
      </c>
      <c r="B278" s="117" t="s">
        <v>1560</v>
      </c>
      <c r="C278" s="317">
        <v>32</v>
      </c>
    </row>
    <row r="279" spans="1:3" x14ac:dyDescent="0.2">
      <c r="A279" s="117" t="s">
        <v>2822</v>
      </c>
      <c r="B279" s="117" t="s">
        <v>1545</v>
      </c>
      <c r="C279" s="317">
        <v>22.5</v>
      </c>
    </row>
    <row r="280" spans="1:3" x14ac:dyDescent="0.2">
      <c r="A280" s="117" t="s">
        <v>2640</v>
      </c>
      <c r="B280" s="117" t="s">
        <v>1271</v>
      </c>
      <c r="C280" s="317">
        <v>34.200000000000003</v>
      </c>
    </row>
    <row r="281" spans="1:3" x14ac:dyDescent="0.2">
      <c r="A281" s="117" t="s">
        <v>1241</v>
      </c>
      <c r="B281" s="117" t="s">
        <v>1483</v>
      </c>
      <c r="C281" s="317">
        <v>16.3</v>
      </c>
    </row>
    <row r="282" spans="1:3" x14ac:dyDescent="0.2">
      <c r="A282" s="117" t="s">
        <v>2614</v>
      </c>
      <c r="B282" s="117" t="s">
        <v>1961</v>
      </c>
      <c r="C282" s="317">
        <v>64.849999999999994</v>
      </c>
    </row>
    <row r="283" spans="1:3" x14ac:dyDescent="0.2">
      <c r="A283" s="117" t="s">
        <v>1262</v>
      </c>
      <c r="B283" s="117" t="s">
        <v>2728</v>
      </c>
      <c r="C283" s="317">
        <v>60.78</v>
      </c>
    </row>
    <row r="284" spans="1:3" x14ac:dyDescent="0.2">
      <c r="A284" s="117" t="s">
        <v>1262</v>
      </c>
      <c r="B284" s="117" t="s">
        <v>2060</v>
      </c>
      <c r="C284" s="317">
        <v>44.77</v>
      </c>
    </row>
    <row r="285" spans="1:3" x14ac:dyDescent="0.2">
      <c r="A285" s="117" t="s">
        <v>1335</v>
      </c>
      <c r="B285" s="117" t="s">
        <v>3617</v>
      </c>
      <c r="C285" s="317">
        <v>57.2</v>
      </c>
    </row>
    <row r="286" spans="1:3" x14ac:dyDescent="0.2">
      <c r="A286" s="117" t="s">
        <v>1335</v>
      </c>
      <c r="B286" s="117" t="s">
        <v>2106</v>
      </c>
      <c r="C286" s="317">
        <v>15</v>
      </c>
    </row>
    <row r="287" spans="1:3" x14ac:dyDescent="0.2">
      <c r="A287" s="117" t="s">
        <v>1467</v>
      </c>
      <c r="B287" s="117" t="s">
        <v>1438</v>
      </c>
      <c r="C287" s="317">
        <v>48</v>
      </c>
    </row>
    <row r="288" spans="1:3" x14ac:dyDescent="0.2">
      <c r="A288" s="117" t="s">
        <v>1286</v>
      </c>
      <c r="B288" s="117" t="s">
        <v>2719</v>
      </c>
      <c r="C288" s="317">
        <v>39.659999999999997</v>
      </c>
    </row>
    <row r="289" spans="1:3" x14ac:dyDescent="0.2">
      <c r="A289" s="117" t="s">
        <v>2266</v>
      </c>
      <c r="B289" s="117" t="s">
        <v>1615</v>
      </c>
      <c r="C289" s="317">
        <v>26.82</v>
      </c>
    </row>
    <row r="290" spans="1:3" x14ac:dyDescent="0.2">
      <c r="A290" s="117" t="s">
        <v>1785</v>
      </c>
      <c r="B290" s="117" t="s">
        <v>1878</v>
      </c>
      <c r="C290" s="317">
        <v>70</v>
      </c>
    </row>
    <row r="291" spans="1:3" x14ac:dyDescent="0.2">
      <c r="A291" s="117" t="s">
        <v>2862</v>
      </c>
      <c r="B291" s="117" t="s">
        <v>1678</v>
      </c>
      <c r="C291" s="317">
        <v>70</v>
      </c>
    </row>
    <row r="292" spans="1:3" x14ac:dyDescent="0.2">
      <c r="A292" s="117" t="s">
        <v>1575</v>
      </c>
      <c r="B292" s="117" t="s">
        <v>1292</v>
      </c>
      <c r="C292" s="317">
        <v>42.9</v>
      </c>
    </row>
    <row r="293" spans="1:3" x14ac:dyDescent="0.2">
      <c r="A293" s="117" t="s">
        <v>2756</v>
      </c>
      <c r="B293" s="117" t="s">
        <v>1289</v>
      </c>
      <c r="C293" s="317">
        <v>62.99</v>
      </c>
    </row>
    <row r="294" spans="1:3" x14ac:dyDescent="0.2">
      <c r="A294" s="117" t="s">
        <v>2604</v>
      </c>
      <c r="B294" s="117" t="s">
        <v>1787</v>
      </c>
      <c r="C294" s="317">
        <v>37.07</v>
      </c>
    </row>
    <row r="295" spans="1:3" x14ac:dyDescent="0.2">
      <c r="A295" s="117" t="s">
        <v>1674</v>
      </c>
      <c r="B295" s="117" t="s">
        <v>1701</v>
      </c>
      <c r="C295" s="317">
        <v>40</v>
      </c>
    </row>
    <row r="296" spans="1:3" x14ac:dyDescent="0.2">
      <c r="A296" s="117" t="s">
        <v>1760</v>
      </c>
      <c r="B296" s="117" t="s">
        <v>2003</v>
      </c>
      <c r="C296" s="317">
        <v>70</v>
      </c>
    </row>
    <row r="297" spans="1:3" x14ac:dyDescent="0.2">
      <c r="A297" s="117" t="s">
        <v>1335</v>
      </c>
      <c r="B297" s="117" t="s">
        <v>2037</v>
      </c>
      <c r="C297" s="317">
        <v>48.29</v>
      </c>
    </row>
    <row r="298" spans="1:3" x14ac:dyDescent="0.2">
      <c r="A298" s="117" t="s">
        <v>2798</v>
      </c>
      <c r="B298" s="117" t="s">
        <v>2059</v>
      </c>
      <c r="C298" s="317">
        <v>55.4</v>
      </c>
    </row>
    <row r="299" spans="1:3" x14ac:dyDescent="0.2">
      <c r="A299" s="117" t="s">
        <v>1323</v>
      </c>
      <c r="B299" s="117" t="s">
        <v>1652</v>
      </c>
      <c r="C299" s="317">
        <v>40.53</v>
      </c>
    </row>
    <row r="300" spans="1:3" x14ac:dyDescent="0.2">
      <c r="A300" s="117" t="s">
        <v>1419</v>
      </c>
      <c r="B300" s="117" t="s">
        <v>1271</v>
      </c>
      <c r="C300" s="317">
        <v>60.83</v>
      </c>
    </row>
    <row r="301" spans="1:3" x14ac:dyDescent="0.2">
      <c r="A301" s="117" t="s">
        <v>1262</v>
      </c>
      <c r="B301" s="117" t="s">
        <v>1271</v>
      </c>
      <c r="C301" s="317">
        <v>70</v>
      </c>
    </row>
    <row r="302" spans="1:3" x14ac:dyDescent="0.2">
      <c r="A302" s="117" t="s">
        <v>1286</v>
      </c>
      <c r="B302" s="117" t="s">
        <v>2720</v>
      </c>
      <c r="C302" s="317">
        <v>48.72</v>
      </c>
    </row>
    <row r="303" spans="1:3" x14ac:dyDescent="0.2">
      <c r="A303" s="117" t="s">
        <v>2276</v>
      </c>
      <c r="B303" s="117" t="s">
        <v>1261</v>
      </c>
      <c r="C303" s="317">
        <v>39.659999999999997</v>
      </c>
    </row>
    <row r="304" spans="1:3" x14ac:dyDescent="0.2">
      <c r="A304" s="117" t="s">
        <v>1948</v>
      </c>
      <c r="B304" s="117" t="s">
        <v>2043</v>
      </c>
      <c r="C304" s="317">
        <v>43.96</v>
      </c>
    </row>
    <row r="305" spans="1:3" x14ac:dyDescent="0.2">
      <c r="A305" s="117" t="s">
        <v>2107</v>
      </c>
      <c r="B305" s="117" t="s">
        <v>2037</v>
      </c>
      <c r="C305" s="317">
        <v>45.67</v>
      </c>
    </row>
    <row r="306" spans="1:3" x14ac:dyDescent="0.2">
      <c r="A306" s="117" t="s">
        <v>1809</v>
      </c>
      <c r="B306" s="117" t="s">
        <v>2043</v>
      </c>
      <c r="C306" s="317">
        <v>68</v>
      </c>
    </row>
    <row r="307" spans="1:3" x14ac:dyDescent="0.2">
      <c r="A307" s="117" t="s">
        <v>2859</v>
      </c>
      <c r="B307" s="117" t="s">
        <v>1299</v>
      </c>
      <c r="C307" s="317">
        <v>63.78</v>
      </c>
    </row>
    <row r="308" spans="1:3" x14ac:dyDescent="0.2">
      <c r="A308" s="117" t="s">
        <v>1244</v>
      </c>
      <c r="B308" s="117" t="s">
        <v>2062</v>
      </c>
      <c r="C308" s="317">
        <v>45.9</v>
      </c>
    </row>
    <row r="309" spans="1:3" x14ac:dyDescent="0.2">
      <c r="A309" s="117" t="s">
        <v>2830</v>
      </c>
      <c r="B309" s="117" t="s">
        <v>1681</v>
      </c>
      <c r="C309" s="317">
        <v>47</v>
      </c>
    </row>
    <row r="310" spans="1:3" x14ac:dyDescent="0.2">
      <c r="A310" s="117" t="s">
        <v>1647</v>
      </c>
      <c r="B310" s="117" t="s">
        <v>2648</v>
      </c>
      <c r="C310" s="317">
        <v>31.94</v>
      </c>
    </row>
    <row r="311" spans="1:3" x14ac:dyDescent="0.2">
      <c r="A311" s="117" t="s">
        <v>1516</v>
      </c>
      <c r="B311" s="117" t="s">
        <v>1271</v>
      </c>
      <c r="C311" s="317">
        <v>30.3</v>
      </c>
    </row>
    <row r="312" spans="1:3" x14ac:dyDescent="0.2">
      <c r="A312" s="117" t="s">
        <v>1419</v>
      </c>
      <c r="B312" s="117" t="s">
        <v>1248</v>
      </c>
      <c r="C312" s="317">
        <v>35</v>
      </c>
    </row>
    <row r="313" spans="1:3" x14ac:dyDescent="0.2">
      <c r="A313" s="117" t="s">
        <v>1425</v>
      </c>
      <c r="B313" s="117" t="s">
        <v>1875</v>
      </c>
      <c r="C313" s="317">
        <v>46</v>
      </c>
    </row>
    <row r="314" spans="1:3" x14ac:dyDescent="0.2">
      <c r="A314" s="117" t="s">
        <v>1438</v>
      </c>
      <c r="B314" s="117" t="s">
        <v>1631</v>
      </c>
      <c r="C314" s="317">
        <v>40.67</v>
      </c>
    </row>
    <row r="315" spans="1:3" x14ac:dyDescent="0.2">
      <c r="A315" s="117" t="s">
        <v>1216</v>
      </c>
      <c r="B315" s="117" t="s">
        <v>1217</v>
      </c>
      <c r="C315" s="317">
        <v>50.47</v>
      </c>
    </row>
    <row r="316" spans="1:3" x14ac:dyDescent="0.2">
      <c r="A316" s="117" t="s">
        <v>2607</v>
      </c>
      <c r="B316" s="117" t="s">
        <v>1483</v>
      </c>
      <c r="C316" s="317">
        <v>70</v>
      </c>
    </row>
    <row r="317" spans="1:3" x14ac:dyDescent="0.2">
      <c r="A317" s="117" t="s">
        <v>1286</v>
      </c>
      <c r="B317" s="117" t="s">
        <v>1235</v>
      </c>
      <c r="C317" s="317">
        <v>70</v>
      </c>
    </row>
    <row r="318" spans="1:3" x14ac:dyDescent="0.2">
      <c r="A318" s="117" t="s">
        <v>1889</v>
      </c>
      <c r="B318" s="117" t="s">
        <v>1299</v>
      </c>
      <c r="C318" s="317">
        <v>53.83</v>
      </c>
    </row>
    <row r="319" spans="1:3" x14ac:dyDescent="0.2">
      <c r="A319" s="117" t="s">
        <v>1644</v>
      </c>
      <c r="B319" s="117" t="s">
        <v>1207</v>
      </c>
      <c r="C319" s="317">
        <v>70</v>
      </c>
    </row>
    <row r="320" spans="1:3" x14ac:dyDescent="0.2">
      <c r="A320" s="117" t="s">
        <v>2429</v>
      </c>
      <c r="B320" s="117" t="s">
        <v>2636</v>
      </c>
      <c r="C320" s="317">
        <v>40</v>
      </c>
    </row>
    <row r="321" spans="1:3" x14ac:dyDescent="0.2">
      <c r="A321" s="117" t="s">
        <v>2795</v>
      </c>
      <c r="B321" s="117" t="s">
        <v>1895</v>
      </c>
      <c r="C321" s="317">
        <v>25.2</v>
      </c>
    </row>
    <row r="322" spans="1:3" x14ac:dyDescent="0.2">
      <c r="A322" s="117" t="s">
        <v>2750</v>
      </c>
      <c r="B322" s="117" t="s">
        <v>1560</v>
      </c>
      <c r="C322" s="317">
        <v>32.99</v>
      </c>
    </row>
    <row r="323" spans="1:3" x14ac:dyDescent="0.2">
      <c r="A323" s="117" t="s">
        <v>1286</v>
      </c>
      <c r="B323" s="117" t="s">
        <v>1854</v>
      </c>
      <c r="C323" s="317">
        <v>70</v>
      </c>
    </row>
    <row r="324" spans="1:3" x14ac:dyDescent="0.2">
      <c r="A324" s="117" t="s">
        <v>1320</v>
      </c>
      <c r="B324" s="117" t="s">
        <v>1631</v>
      </c>
      <c r="C324" s="317">
        <v>33.869999999999997</v>
      </c>
    </row>
    <row r="325" spans="1:3" x14ac:dyDescent="0.2">
      <c r="A325" s="117" t="s">
        <v>1523</v>
      </c>
      <c r="B325" s="117" t="s">
        <v>1531</v>
      </c>
      <c r="C325" s="317">
        <v>67.11</v>
      </c>
    </row>
    <row r="326" spans="1:3" x14ac:dyDescent="0.2">
      <c r="A326" s="117" t="s">
        <v>2829</v>
      </c>
      <c r="B326" s="117" t="s">
        <v>1257</v>
      </c>
      <c r="C326" s="317">
        <v>50</v>
      </c>
    </row>
    <row r="327" spans="1:3" x14ac:dyDescent="0.2">
      <c r="A327" s="117" t="s">
        <v>1696</v>
      </c>
      <c r="B327" s="117" t="s">
        <v>2061</v>
      </c>
      <c r="C327" s="317">
        <v>44</v>
      </c>
    </row>
    <row r="328" spans="1:3" x14ac:dyDescent="0.2">
      <c r="A328" s="117" t="s">
        <v>1533</v>
      </c>
      <c r="B328" s="117" t="s">
        <v>1332</v>
      </c>
      <c r="C328" s="317">
        <v>62.57</v>
      </c>
    </row>
    <row r="329" spans="1:3" x14ac:dyDescent="0.2">
      <c r="A329" s="117" t="s">
        <v>1299</v>
      </c>
      <c r="B329" s="117" t="s">
        <v>2765</v>
      </c>
      <c r="C329" s="317">
        <v>45.5</v>
      </c>
    </row>
    <row r="330" spans="1:3" x14ac:dyDescent="0.2">
      <c r="A330" s="117" t="s">
        <v>1262</v>
      </c>
      <c r="B330" s="117" t="s">
        <v>1592</v>
      </c>
      <c r="C330" s="317">
        <v>51.92</v>
      </c>
    </row>
    <row r="331" spans="1:3" x14ac:dyDescent="0.2">
      <c r="A331" s="117" t="s">
        <v>2802</v>
      </c>
      <c r="B331" s="117" t="s">
        <v>1893</v>
      </c>
      <c r="C331" s="317">
        <v>60.89</v>
      </c>
    </row>
    <row r="332" spans="1:3" x14ac:dyDescent="0.2">
      <c r="A332" s="117" t="s">
        <v>2592</v>
      </c>
      <c r="B332" s="117" t="s">
        <v>2043</v>
      </c>
      <c r="C332" s="317">
        <v>15.73</v>
      </c>
    </row>
    <row r="333" spans="1:3" x14ac:dyDescent="0.2">
      <c r="A333" s="117" t="s">
        <v>2783</v>
      </c>
      <c r="B333" s="117" t="s">
        <v>1392</v>
      </c>
      <c r="C333" s="317">
        <v>14.6</v>
      </c>
    </row>
    <row r="334" spans="1:3" x14ac:dyDescent="0.2">
      <c r="A334" s="117" t="s">
        <v>2360</v>
      </c>
      <c r="B334" s="117" t="s">
        <v>2799</v>
      </c>
      <c r="C334" s="317">
        <v>25.65</v>
      </c>
    </row>
    <row r="335" spans="1:3" x14ac:dyDescent="0.2">
      <c r="A335" s="117" t="s">
        <v>2831</v>
      </c>
      <c r="B335" s="117" t="s">
        <v>1528</v>
      </c>
      <c r="C335" s="317">
        <v>35</v>
      </c>
    </row>
    <row r="336" spans="1:3" x14ac:dyDescent="0.2">
      <c r="A336" s="117" t="s">
        <v>2815</v>
      </c>
      <c r="B336" s="117" t="s">
        <v>1875</v>
      </c>
      <c r="C336" s="317">
        <v>35</v>
      </c>
    </row>
    <row r="337" spans="1:3" x14ac:dyDescent="0.2">
      <c r="A337" s="117" t="s">
        <v>2769</v>
      </c>
      <c r="B337" s="117" t="s">
        <v>1513</v>
      </c>
      <c r="C337" s="317">
        <v>18</v>
      </c>
    </row>
    <row r="338" spans="1:3" x14ac:dyDescent="0.2">
      <c r="A338" s="117" t="s">
        <v>2769</v>
      </c>
      <c r="B338" s="117" t="s">
        <v>1513</v>
      </c>
      <c r="C338" s="317">
        <v>20</v>
      </c>
    </row>
    <row r="339" spans="1:3" x14ac:dyDescent="0.2">
      <c r="A339" s="117" t="s">
        <v>2759</v>
      </c>
      <c r="B339" s="117" t="s">
        <v>1595</v>
      </c>
      <c r="C339" s="317">
        <v>39.85</v>
      </c>
    </row>
    <row r="340" spans="1:3" x14ac:dyDescent="0.2">
      <c r="A340" s="117" t="s">
        <v>1430</v>
      </c>
      <c r="B340" s="117" t="s">
        <v>1431</v>
      </c>
      <c r="C340" s="317">
        <v>50</v>
      </c>
    </row>
    <row r="341" spans="1:3" x14ac:dyDescent="0.2">
      <c r="A341" s="117" t="s">
        <v>1840</v>
      </c>
      <c r="B341" s="117" t="s">
        <v>1255</v>
      </c>
      <c r="C341" s="317">
        <v>54.6</v>
      </c>
    </row>
    <row r="342" spans="1:3" x14ac:dyDescent="0.2">
      <c r="A342" s="117" t="s">
        <v>2112</v>
      </c>
      <c r="B342" s="117" t="s">
        <v>2755</v>
      </c>
      <c r="C342" s="317">
        <v>36.369999999999997</v>
      </c>
    </row>
    <row r="343" spans="1:3" x14ac:dyDescent="0.2">
      <c r="A343" s="117" t="s">
        <v>2213</v>
      </c>
      <c r="B343" s="117" t="s">
        <v>1513</v>
      </c>
      <c r="C343" s="317">
        <v>43.67</v>
      </c>
    </row>
    <row r="344" spans="1:3" x14ac:dyDescent="0.2">
      <c r="A344" s="117" t="s">
        <v>2736</v>
      </c>
      <c r="B344" s="117" t="s">
        <v>1427</v>
      </c>
      <c r="C344" s="317">
        <v>24.25</v>
      </c>
    </row>
    <row r="345" spans="1:3" x14ac:dyDescent="0.2">
      <c r="A345" s="117" t="s">
        <v>2329</v>
      </c>
      <c r="B345" s="117" t="s">
        <v>1271</v>
      </c>
      <c r="C345" s="317">
        <v>62.5</v>
      </c>
    </row>
    <row r="346" spans="1:3" x14ac:dyDescent="0.2">
      <c r="A346" s="117" t="s">
        <v>2790</v>
      </c>
      <c r="B346" s="117" t="s">
        <v>1631</v>
      </c>
      <c r="C346" s="317">
        <v>40</v>
      </c>
    </row>
    <row r="347" spans="1:3" x14ac:dyDescent="0.2">
      <c r="A347" s="117" t="s">
        <v>2284</v>
      </c>
      <c r="B347" s="117" t="s">
        <v>1620</v>
      </c>
      <c r="C347" s="317">
        <v>31.78</v>
      </c>
    </row>
    <row r="348" spans="1:3" x14ac:dyDescent="0.2">
      <c r="A348" s="117" t="s">
        <v>1644</v>
      </c>
      <c r="B348" s="117" t="s">
        <v>1770</v>
      </c>
      <c r="C348" s="317">
        <v>54.11</v>
      </c>
    </row>
    <row r="349" spans="1:3" x14ac:dyDescent="0.2">
      <c r="A349" s="117" t="s">
        <v>1286</v>
      </c>
      <c r="B349" s="117" t="s">
        <v>1255</v>
      </c>
      <c r="C349" s="317">
        <v>63.16</v>
      </c>
    </row>
    <row r="350" spans="1:3" x14ac:dyDescent="0.2">
      <c r="A350" s="117" t="s">
        <v>2707</v>
      </c>
      <c r="B350" s="117" t="s">
        <v>1560</v>
      </c>
      <c r="C350" s="317">
        <v>49.67</v>
      </c>
    </row>
    <row r="351" spans="1:3" x14ac:dyDescent="0.2">
      <c r="A351" s="117" t="s">
        <v>1268</v>
      </c>
      <c r="B351" s="117" t="s">
        <v>1662</v>
      </c>
      <c r="C351" s="317">
        <v>27.54</v>
      </c>
    </row>
    <row r="352" spans="1:3" x14ac:dyDescent="0.2">
      <c r="A352" s="117" t="s">
        <v>1651</v>
      </c>
      <c r="B352" s="117" t="s">
        <v>1643</v>
      </c>
      <c r="C352" s="317">
        <v>41</v>
      </c>
    </row>
    <row r="353" spans="1:3" x14ac:dyDescent="0.2">
      <c r="A353" s="117" t="s">
        <v>1471</v>
      </c>
      <c r="B353" s="117" t="s">
        <v>1299</v>
      </c>
      <c r="C353" s="317">
        <v>59.55</v>
      </c>
    </row>
    <row r="354" spans="1:3" x14ac:dyDescent="0.2">
      <c r="A354" s="117" t="s">
        <v>1640</v>
      </c>
      <c r="B354" s="117" t="s">
        <v>1891</v>
      </c>
      <c r="C354" s="317">
        <v>23.45</v>
      </c>
    </row>
    <row r="355" spans="1:3" x14ac:dyDescent="0.2">
      <c r="A355" s="117" t="s">
        <v>1573</v>
      </c>
      <c r="B355" s="117" t="s">
        <v>1631</v>
      </c>
      <c r="C355" s="317">
        <v>37.630000000000003</v>
      </c>
    </row>
    <row r="356" spans="1:3" x14ac:dyDescent="0.2">
      <c r="A356" s="117" t="s">
        <v>2622</v>
      </c>
      <c r="B356" s="117" t="s">
        <v>1338</v>
      </c>
      <c r="C356" s="317">
        <v>49.87</v>
      </c>
    </row>
    <row r="357" spans="1:3" x14ac:dyDescent="0.2">
      <c r="A357" s="117" t="s">
        <v>2284</v>
      </c>
      <c r="B357" s="117" t="s">
        <v>1854</v>
      </c>
      <c r="C357" s="317">
        <v>20.25</v>
      </c>
    </row>
    <row r="358" spans="1:3" x14ac:dyDescent="0.2">
      <c r="A358" s="117" t="s">
        <v>2616</v>
      </c>
      <c r="B358" s="117" t="s">
        <v>1207</v>
      </c>
      <c r="C358" s="317">
        <v>46.26</v>
      </c>
    </row>
    <row r="359" spans="1:3" x14ac:dyDescent="0.2">
      <c r="A359" s="117" t="s">
        <v>1352</v>
      </c>
      <c r="B359" s="117" t="s">
        <v>2806</v>
      </c>
      <c r="C359" s="317">
        <v>21</v>
      </c>
    </row>
    <row r="360" spans="1:3" x14ac:dyDescent="0.2">
      <c r="A360" s="117" t="s">
        <v>1712</v>
      </c>
      <c r="B360" s="117" t="s">
        <v>1724</v>
      </c>
      <c r="C360" s="317">
        <v>46.67</v>
      </c>
    </row>
    <row r="361" spans="1:3" x14ac:dyDescent="0.2">
      <c r="A361" s="117" t="s">
        <v>1855</v>
      </c>
      <c r="B361" s="117" t="s">
        <v>1434</v>
      </c>
      <c r="C361" s="317">
        <v>54.5</v>
      </c>
    </row>
    <row r="362" spans="1:3" x14ac:dyDescent="0.2">
      <c r="A362" s="117" t="s">
        <v>2825</v>
      </c>
      <c r="B362" s="117" t="s">
        <v>1842</v>
      </c>
      <c r="C362" s="317">
        <v>58</v>
      </c>
    </row>
    <row r="363" spans="1:3" x14ac:dyDescent="0.2">
      <c r="A363" s="117" t="s">
        <v>1394</v>
      </c>
      <c r="B363" s="117" t="s">
        <v>1252</v>
      </c>
      <c r="C363" s="317">
        <v>70</v>
      </c>
    </row>
    <row r="364" spans="1:3" x14ac:dyDescent="0.2">
      <c r="A364" s="117" t="s">
        <v>1215</v>
      </c>
      <c r="B364" s="117" t="s">
        <v>2027</v>
      </c>
      <c r="C364" s="317">
        <v>55.1</v>
      </c>
    </row>
    <row r="365" spans="1:3" x14ac:dyDescent="0.2">
      <c r="A365" s="117" t="s">
        <v>1563</v>
      </c>
      <c r="B365" s="117" t="s">
        <v>1893</v>
      </c>
      <c r="C365" s="317">
        <v>24.06</v>
      </c>
    </row>
    <row r="366" spans="1:3" x14ac:dyDescent="0.2">
      <c r="A366" s="117" t="s">
        <v>1359</v>
      </c>
      <c r="B366" s="117" t="s">
        <v>1531</v>
      </c>
      <c r="C366" s="317">
        <v>70</v>
      </c>
    </row>
    <row r="367" spans="1:3" x14ac:dyDescent="0.2">
      <c r="A367" s="117" t="s">
        <v>1262</v>
      </c>
      <c r="B367" s="117" t="s">
        <v>1368</v>
      </c>
      <c r="C367" s="317">
        <v>51.2</v>
      </c>
    </row>
    <row r="368" spans="1:3" x14ac:dyDescent="0.2">
      <c r="A368" s="117" t="s">
        <v>2698</v>
      </c>
      <c r="B368" s="117" t="s">
        <v>2699</v>
      </c>
      <c r="C368" s="317">
        <v>30</v>
      </c>
    </row>
    <row r="369" spans="1:3" x14ac:dyDescent="0.2">
      <c r="A369" s="117" t="s">
        <v>1359</v>
      </c>
      <c r="B369" s="117" t="s">
        <v>2868</v>
      </c>
      <c r="C369" s="317">
        <v>46</v>
      </c>
    </row>
    <row r="370" spans="1:3" x14ac:dyDescent="0.2">
      <c r="A370" s="117" t="s">
        <v>2654</v>
      </c>
      <c r="B370" s="117" t="s">
        <v>2655</v>
      </c>
      <c r="C370" s="317">
        <v>43.6</v>
      </c>
    </row>
    <row r="371" spans="1:3" x14ac:dyDescent="0.2">
      <c r="A371" s="117" t="s">
        <v>1675</v>
      </c>
      <c r="B371" s="117" t="s">
        <v>1255</v>
      </c>
      <c r="C371" s="317">
        <v>69.040000000000006</v>
      </c>
    </row>
    <row r="372" spans="1:3" x14ac:dyDescent="0.2">
      <c r="A372" s="117" t="s">
        <v>1286</v>
      </c>
      <c r="B372" s="117" t="s">
        <v>1320</v>
      </c>
      <c r="C372" s="317">
        <v>26</v>
      </c>
    </row>
    <row r="373" spans="1:3" x14ac:dyDescent="0.2">
      <c r="A373" s="117" t="s">
        <v>2861</v>
      </c>
      <c r="B373" s="117" t="s">
        <v>2836</v>
      </c>
      <c r="C373" s="317">
        <v>24</v>
      </c>
    </row>
    <row r="374" spans="1:3" x14ac:dyDescent="0.2">
      <c r="A374" s="117" t="s">
        <v>1262</v>
      </c>
      <c r="B374" s="117" t="s">
        <v>2729</v>
      </c>
      <c r="C374" s="317">
        <v>59.2</v>
      </c>
    </row>
    <row r="375" spans="1:3" x14ac:dyDescent="0.2">
      <c r="A375" s="117" t="s">
        <v>2809</v>
      </c>
      <c r="B375" s="117" t="s">
        <v>1289</v>
      </c>
      <c r="C375" s="317">
        <v>35.65</v>
      </c>
    </row>
    <row r="376" spans="1:3" x14ac:dyDescent="0.2">
      <c r="A376" s="117" t="s">
        <v>1628</v>
      </c>
      <c r="B376" s="117" t="s">
        <v>1434</v>
      </c>
      <c r="C376" s="317">
        <v>32.69</v>
      </c>
    </row>
    <row r="377" spans="1:3" x14ac:dyDescent="0.2">
      <c r="A377" s="117" t="s">
        <v>2833</v>
      </c>
      <c r="B377" s="117" t="s">
        <v>1642</v>
      </c>
      <c r="C377" s="317">
        <v>67.52</v>
      </c>
    </row>
    <row r="378" spans="1:3" x14ac:dyDescent="0.2">
      <c r="A378" s="117" t="s">
        <v>2735</v>
      </c>
      <c r="B378" s="117" t="s">
        <v>2252</v>
      </c>
      <c r="C378" s="317">
        <v>24.3</v>
      </c>
    </row>
    <row r="379" spans="1:3" x14ac:dyDescent="0.2">
      <c r="A379" s="117" t="s">
        <v>1399</v>
      </c>
      <c r="B379" s="117" t="s">
        <v>2724</v>
      </c>
      <c r="C379" s="317">
        <v>10.74</v>
      </c>
    </row>
    <row r="380" spans="1:3" x14ac:dyDescent="0.2">
      <c r="A380" s="117" t="s">
        <v>2834</v>
      </c>
      <c r="B380" s="117" t="s">
        <v>1643</v>
      </c>
      <c r="C380" s="317">
        <v>43.7</v>
      </c>
    </row>
    <row r="381" spans="1:3" x14ac:dyDescent="0.2">
      <c r="A381" s="117" t="s">
        <v>1755</v>
      </c>
      <c r="B381" s="117" t="s">
        <v>2059</v>
      </c>
      <c r="C381" s="317">
        <v>36.700000000000003</v>
      </c>
    </row>
    <row r="382" spans="1:3" x14ac:dyDescent="0.2">
      <c r="A382" s="117" t="s">
        <v>2776</v>
      </c>
      <c r="B382" s="117" t="s">
        <v>2270</v>
      </c>
      <c r="C382" s="317">
        <v>48.9</v>
      </c>
    </row>
    <row r="383" spans="1:3" x14ac:dyDescent="0.2">
      <c r="A383" s="117" t="s">
        <v>1235</v>
      </c>
      <c r="B383" s="117" t="s">
        <v>1212</v>
      </c>
      <c r="C383" s="317">
        <v>7</v>
      </c>
    </row>
    <row r="384" spans="1:3" x14ac:dyDescent="0.2">
      <c r="A384" s="117" t="s">
        <v>1235</v>
      </c>
      <c r="B384" s="117" t="s">
        <v>1212</v>
      </c>
      <c r="C384" s="317">
        <v>32.4</v>
      </c>
    </row>
    <row r="385" spans="1:3" x14ac:dyDescent="0.2">
      <c r="A385" s="117" t="s">
        <v>1299</v>
      </c>
      <c r="B385" s="117" t="s">
        <v>1368</v>
      </c>
      <c r="C385" s="317">
        <v>58</v>
      </c>
    </row>
    <row r="386" spans="1:3" x14ac:dyDescent="0.2">
      <c r="A386" s="117" t="s">
        <v>1262</v>
      </c>
      <c r="B386" s="117" t="s">
        <v>1633</v>
      </c>
      <c r="C386" s="317">
        <v>50</v>
      </c>
    </row>
    <row r="387" spans="1:3" x14ac:dyDescent="0.2">
      <c r="A387" s="117" t="s">
        <v>2839</v>
      </c>
      <c r="B387" s="117" t="s">
        <v>1320</v>
      </c>
      <c r="C387" s="317">
        <v>65.48</v>
      </c>
    </row>
    <row r="388" spans="1:3" x14ac:dyDescent="0.2">
      <c r="A388" s="117" t="s">
        <v>1235</v>
      </c>
      <c r="B388" s="117" t="s">
        <v>1299</v>
      </c>
      <c r="C388" s="317">
        <v>21.85</v>
      </c>
    </row>
    <row r="389" spans="1:3" x14ac:dyDescent="0.2">
      <c r="A389" s="117" t="s">
        <v>2626</v>
      </c>
      <c r="B389" s="117" t="s">
        <v>2627</v>
      </c>
      <c r="C389" s="317">
        <v>33</v>
      </c>
    </row>
    <row r="390" spans="1:3" x14ac:dyDescent="0.2">
      <c r="A390" s="117" t="s">
        <v>2691</v>
      </c>
      <c r="B390" s="117" t="s">
        <v>2692</v>
      </c>
      <c r="C390" s="317">
        <v>60</v>
      </c>
    </row>
    <row r="391" spans="1:3" x14ac:dyDescent="0.2">
      <c r="A391" s="117" t="s">
        <v>2390</v>
      </c>
      <c r="B391" s="117" t="s">
        <v>1252</v>
      </c>
      <c r="C391" s="317">
        <v>32.5</v>
      </c>
    </row>
    <row r="392" spans="1:3" x14ac:dyDescent="0.2">
      <c r="A392" s="117" t="s">
        <v>1286</v>
      </c>
      <c r="B392" s="117" t="s">
        <v>1548</v>
      </c>
      <c r="C392" s="317">
        <v>59.49</v>
      </c>
    </row>
    <row r="393" spans="1:3" x14ac:dyDescent="0.2">
      <c r="A393" s="117" t="s">
        <v>2862</v>
      </c>
      <c r="B393" s="117" t="s">
        <v>2863</v>
      </c>
      <c r="C393" s="317">
        <v>70</v>
      </c>
    </row>
    <row r="394" spans="1:3" x14ac:dyDescent="0.2">
      <c r="A394" s="117" t="s">
        <v>1452</v>
      </c>
      <c r="B394" s="117" t="s">
        <v>1434</v>
      </c>
      <c r="C394" s="317">
        <v>65</v>
      </c>
    </row>
    <row r="395" spans="1:3" x14ac:dyDescent="0.2">
      <c r="A395" s="117" t="s">
        <v>2186</v>
      </c>
      <c r="B395" s="117" t="s">
        <v>1434</v>
      </c>
      <c r="C395" s="317">
        <v>70</v>
      </c>
    </row>
    <row r="396" spans="1:3" x14ac:dyDescent="0.2">
      <c r="A396" s="117" t="s">
        <v>1501</v>
      </c>
      <c r="B396" s="117" t="s">
        <v>2037</v>
      </c>
      <c r="C396" s="317">
        <v>24.28</v>
      </c>
    </row>
    <row r="397" spans="1:3" x14ac:dyDescent="0.2">
      <c r="A397" s="117" t="s">
        <v>2620</v>
      </c>
      <c r="B397" s="117" t="s">
        <v>2621</v>
      </c>
      <c r="C397" s="317">
        <v>45</v>
      </c>
    </row>
    <row r="398" spans="1:3" x14ac:dyDescent="0.2">
      <c r="A398" s="117" t="s">
        <v>1213</v>
      </c>
      <c r="B398" s="117" t="s">
        <v>2751</v>
      </c>
      <c r="C398" s="317">
        <v>53.3</v>
      </c>
    </row>
    <row r="399" spans="1:3" x14ac:dyDescent="0.2">
      <c r="A399" s="117" t="s">
        <v>1514</v>
      </c>
      <c r="B399" s="117" t="s">
        <v>1434</v>
      </c>
      <c r="C399" s="317">
        <v>15.6</v>
      </c>
    </row>
    <row r="400" spans="1:3" x14ac:dyDescent="0.2">
      <c r="A400" s="117" t="s">
        <v>1452</v>
      </c>
      <c r="B400" s="117" t="s">
        <v>1770</v>
      </c>
      <c r="C400" s="317">
        <v>32.67</v>
      </c>
    </row>
    <row r="401" spans="1:3" x14ac:dyDescent="0.2">
      <c r="A401" s="117" t="s">
        <v>1280</v>
      </c>
      <c r="B401" s="117" t="s">
        <v>1582</v>
      </c>
      <c r="C401" s="317">
        <v>53</v>
      </c>
    </row>
    <row r="402" spans="1:3" x14ac:dyDescent="0.2">
      <c r="A402" s="117" t="s">
        <v>1572</v>
      </c>
      <c r="B402" s="117" t="s">
        <v>1252</v>
      </c>
      <c r="C402" s="317">
        <v>45</v>
      </c>
    </row>
    <row r="403" spans="1:3" x14ac:dyDescent="0.2">
      <c r="A403" s="117" t="s">
        <v>1917</v>
      </c>
      <c r="B403" s="117" t="s">
        <v>1918</v>
      </c>
      <c r="C403" s="317">
        <v>66.09</v>
      </c>
    </row>
    <row r="404" spans="1:3" x14ac:dyDescent="0.2">
      <c r="A404" s="117" t="s">
        <v>2680</v>
      </c>
      <c r="B404" s="117" t="s">
        <v>2681</v>
      </c>
      <c r="C404" s="317">
        <v>70</v>
      </c>
    </row>
    <row r="405" spans="1:3" x14ac:dyDescent="0.2">
      <c r="A405" s="117" t="s">
        <v>2589</v>
      </c>
      <c r="B405" s="117" t="s">
        <v>2590</v>
      </c>
      <c r="C405" s="317">
        <v>67</v>
      </c>
    </row>
    <row r="406" spans="1:3" x14ac:dyDescent="0.2">
      <c r="A406" s="117" t="s">
        <v>2679</v>
      </c>
      <c r="B406" s="117" t="s">
        <v>1271</v>
      </c>
      <c r="C406" s="317">
        <v>33</v>
      </c>
    </row>
    <row r="407" spans="1:3" x14ac:dyDescent="0.2">
      <c r="A407" s="117" t="s">
        <v>2651</v>
      </c>
      <c r="B407" s="117" t="s">
        <v>1255</v>
      </c>
      <c r="C407" s="317">
        <v>42.82</v>
      </c>
    </row>
    <row r="408" spans="1:3" x14ac:dyDescent="0.2">
      <c r="A408" s="117" t="s">
        <v>1792</v>
      </c>
      <c r="B408" s="117" t="s">
        <v>1375</v>
      </c>
      <c r="C408" s="317">
        <v>34.700000000000003</v>
      </c>
    </row>
    <row r="409" spans="1:3" x14ac:dyDescent="0.2">
      <c r="A409" s="117" t="s">
        <v>2785</v>
      </c>
      <c r="B409" s="117" t="s">
        <v>1271</v>
      </c>
      <c r="C409" s="317">
        <v>56.73</v>
      </c>
    </row>
    <row r="410" spans="1:3" x14ac:dyDescent="0.2">
      <c r="A410" s="117" t="s">
        <v>1568</v>
      </c>
      <c r="B410" s="117" t="s">
        <v>1207</v>
      </c>
      <c r="C410" s="317">
        <v>30.89</v>
      </c>
    </row>
    <row r="411" spans="1:3" x14ac:dyDescent="0.2">
      <c r="A411" s="117" t="s">
        <v>2819</v>
      </c>
      <c r="B411" s="117" t="s">
        <v>1214</v>
      </c>
      <c r="C411" s="317">
        <v>50.83</v>
      </c>
    </row>
    <row r="412" spans="1:3" x14ac:dyDescent="0.2">
      <c r="A412" s="117" t="s">
        <v>2591</v>
      </c>
      <c r="B412" s="117" t="s">
        <v>1612</v>
      </c>
      <c r="C412" s="317">
        <v>70</v>
      </c>
    </row>
    <row r="413" spans="1:3" x14ac:dyDescent="0.2">
      <c r="A413" s="117" t="s">
        <v>2628</v>
      </c>
      <c r="B413" s="117" t="s">
        <v>1560</v>
      </c>
      <c r="C413" s="317">
        <v>37.99</v>
      </c>
    </row>
    <row r="414" spans="1:3" x14ac:dyDescent="0.2">
      <c r="A414" s="117" t="s">
        <v>2366</v>
      </c>
      <c r="B414" s="117" t="s">
        <v>2367</v>
      </c>
      <c r="C414" s="317">
        <v>45</v>
      </c>
    </row>
    <row r="415" spans="1:3" x14ac:dyDescent="0.2">
      <c r="A415" s="117" t="s">
        <v>1300</v>
      </c>
      <c r="B415" s="117" t="s">
        <v>2600</v>
      </c>
      <c r="C415" s="317">
        <v>60</v>
      </c>
    </row>
    <row r="416" spans="1:3" x14ac:dyDescent="0.2">
      <c r="A416" s="117" t="s">
        <v>1449</v>
      </c>
      <c r="B416" s="117" t="s">
        <v>1255</v>
      </c>
      <c r="C416" s="317">
        <v>42.41</v>
      </c>
    </row>
    <row r="417" spans="1:3" x14ac:dyDescent="0.2">
      <c r="A417" s="117" t="s">
        <v>2139</v>
      </c>
      <c r="B417" s="117" t="s">
        <v>1780</v>
      </c>
      <c r="C417" s="317">
        <v>51.2</v>
      </c>
    </row>
    <row r="418" spans="1:3" x14ac:dyDescent="0.2">
      <c r="A418" s="117" t="s">
        <v>2601</v>
      </c>
      <c r="B418" s="117" t="s">
        <v>1257</v>
      </c>
      <c r="C418" s="317">
        <v>46.82</v>
      </c>
    </row>
    <row r="419" spans="1:3" x14ac:dyDescent="0.2">
      <c r="A419" s="117" t="s">
        <v>2788</v>
      </c>
      <c r="B419" s="117" t="s">
        <v>2789</v>
      </c>
      <c r="C419" s="317">
        <v>46.17</v>
      </c>
    </row>
    <row r="420" spans="1:3" x14ac:dyDescent="0.2">
      <c r="A420" s="117" t="s">
        <v>2815</v>
      </c>
      <c r="B420" s="117" t="s">
        <v>1357</v>
      </c>
      <c r="C420" s="317">
        <v>70</v>
      </c>
    </row>
    <row r="421" spans="1:3" x14ac:dyDescent="0.2">
      <c r="A421" s="117" t="s">
        <v>2057</v>
      </c>
      <c r="B421" s="117" t="s">
        <v>1304</v>
      </c>
      <c r="C421" s="317">
        <v>57.33</v>
      </c>
    </row>
    <row r="422" spans="1:3" x14ac:dyDescent="0.2">
      <c r="A422" s="117" t="s">
        <v>1433</v>
      </c>
      <c r="B422" s="117" t="s">
        <v>1439</v>
      </c>
      <c r="C422" s="317">
        <v>34.5</v>
      </c>
    </row>
    <row r="423" spans="1:3" x14ac:dyDescent="0.2">
      <c r="A423" s="117" t="s">
        <v>1270</v>
      </c>
      <c r="B423" s="117" t="s">
        <v>1375</v>
      </c>
      <c r="C423" s="317">
        <v>66.55</v>
      </c>
    </row>
    <row r="424" spans="1:3" x14ac:dyDescent="0.2">
      <c r="A424" s="117" t="s">
        <v>1609</v>
      </c>
      <c r="B424" s="117" t="s">
        <v>1257</v>
      </c>
      <c r="C424" s="317">
        <v>70</v>
      </c>
    </row>
    <row r="425" spans="1:3" x14ac:dyDescent="0.2">
      <c r="A425" s="117" t="s">
        <v>1215</v>
      </c>
      <c r="B425" s="117" t="s">
        <v>2411</v>
      </c>
      <c r="C425" s="317">
        <v>62.2</v>
      </c>
    </row>
    <row r="426" spans="1:3" x14ac:dyDescent="0.2">
      <c r="A426" s="117" t="s">
        <v>1224</v>
      </c>
      <c r="B426" s="117" t="s">
        <v>1257</v>
      </c>
      <c r="C426" s="317">
        <v>17</v>
      </c>
    </row>
    <row r="427" spans="1:3" x14ac:dyDescent="0.2">
      <c r="A427" s="117" t="s">
        <v>1224</v>
      </c>
      <c r="B427" s="117" t="s">
        <v>1433</v>
      </c>
      <c r="C427" s="317"/>
    </row>
    <row r="428" spans="1:3" x14ac:dyDescent="0.2">
      <c r="A428" s="117" t="s">
        <v>1857</v>
      </c>
      <c r="B428" s="117" t="s">
        <v>2766</v>
      </c>
      <c r="C428" s="317">
        <v>60</v>
      </c>
    </row>
    <row r="429" spans="1:3" x14ac:dyDescent="0.2">
      <c r="A429" s="117" t="s">
        <v>2735</v>
      </c>
      <c r="B429" s="117" t="s">
        <v>1653</v>
      </c>
      <c r="C429" s="317">
        <v>61.2</v>
      </c>
    </row>
    <row r="430" spans="1:3" x14ac:dyDescent="0.2">
      <c r="A430" s="117" t="s">
        <v>2619</v>
      </c>
      <c r="B430" s="117" t="s">
        <v>1252</v>
      </c>
      <c r="C430" s="317">
        <v>41.31</v>
      </c>
    </row>
    <row r="431" spans="1:3" x14ac:dyDescent="0.2">
      <c r="A431" s="117" t="s">
        <v>1622</v>
      </c>
      <c r="B431" s="117" t="s">
        <v>1320</v>
      </c>
      <c r="C431" s="317">
        <v>48.67</v>
      </c>
    </row>
    <row r="432" spans="1:3" x14ac:dyDescent="0.2">
      <c r="A432" s="117" t="s">
        <v>1419</v>
      </c>
      <c r="B432" s="117" t="s">
        <v>2609</v>
      </c>
      <c r="C432" s="317">
        <v>45.87</v>
      </c>
    </row>
    <row r="433" spans="1:3" x14ac:dyDescent="0.2">
      <c r="A433" s="117" t="s">
        <v>1433</v>
      </c>
      <c r="B433" s="117" t="s">
        <v>1320</v>
      </c>
      <c r="C433" s="317">
        <v>43.83</v>
      </c>
    </row>
    <row r="434" spans="1:3" x14ac:dyDescent="0.2">
      <c r="A434" s="117" t="s">
        <v>2121</v>
      </c>
      <c r="B434" s="117" t="s">
        <v>1368</v>
      </c>
      <c r="C434" s="317">
        <v>55</v>
      </c>
    </row>
    <row r="435" spans="1:3" x14ac:dyDescent="0.2">
      <c r="A435" s="117" t="s">
        <v>1409</v>
      </c>
      <c r="B435" s="117" t="s">
        <v>1961</v>
      </c>
      <c r="C435" s="317">
        <v>45</v>
      </c>
    </row>
    <row r="436" spans="1:3" x14ac:dyDescent="0.2">
      <c r="A436" s="117" t="s">
        <v>1800</v>
      </c>
      <c r="B436" s="117" t="s">
        <v>2773</v>
      </c>
      <c r="C436" s="317">
        <v>70</v>
      </c>
    </row>
    <row r="437" spans="1:3" x14ac:dyDescent="0.2">
      <c r="A437" s="117" t="s">
        <v>2608</v>
      </c>
      <c r="B437" s="117" t="s">
        <v>1909</v>
      </c>
      <c r="C437" s="317">
        <v>65.819999999999993</v>
      </c>
    </row>
    <row r="438" spans="1:3" x14ac:dyDescent="0.2">
      <c r="A438" s="117" t="s">
        <v>2647</v>
      </c>
      <c r="B438" s="117" t="s">
        <v>1271</v>
      </c>
      <c r="C438" s="317">
        <v>69.489999999999995</v>
      </c>
    </row>
    <row r="439" spans="1:3" x14ac:dyDescent="0.2">
      <c r="A439" s="117" t="s">
        <v>2269</v>
      </c>
      <c r="B439" s="117" t="s">
        <v>1612</v>
      </c>
      <c r="C439" s="317">
        <v>44.04</v>
      </c>
    </row>
    <row r="440" spans="1:3" x14ac:dyDescent="0.2">
      <c r="A440" s="117" t="s">
        <v>2507</v>
      </c>
      <c r="B440" s="117" t="s">
        <v>2306</v>
      </c>
      <c r="C440" s="317">
        <v>24.98</v>
      </c>
    </row>
    <row r="441" spans="1:3" x14ac:dyDescent="0.2">
      <c r="A441" s="117" t="s">
        <v>2213</v>
      </c>
      <c r="B441" s="117" t="s">
        <v>1321</v>
      </c>
      <c r="C441" s="317">
        <v>49.39</v>
      </c>
    </row>
    <row r="442" spans="1:3" x14ac:dyDescent="0.2">
      <c r="A442" s="117" t="s">
        <v>1442</v>
      </c>
      <c r="B442" s="117" t="s">
        <v>1255</v>
      </c>
      <c r="C442" s="317">
        <v>47.2</v>
      </c>
    </row>
    <row r="443" spans="1:3" x14ac:dyDescent="0.2">
      <c r="A443" s="117" t="s">
        <v>1633</v>
      </c>
      <c r="B443" s="117" t="s">
        <v>1445</v>
      </c>
      <c r="C443" s="317">
        <v>51.4</v>
      </c>
    </row>
    <row r="444" spans="1:3" x14ac:dyDescent="0.2">
      <c r="A444" s="117" t="s">
        <v>1455</v>
      </c>
      <c r="B444" s="117" t="s">
        <v>2703</v>
      </c>
      <c r="C444" s="317">
        <v>68</v>
      </c>
    </row>
    <row r="445" spans="1:3" x14ac:dyDescent="0.2">
      <c r="A445" s="117" t="s">
        <v>2837</v>
      </c>
      <c r="B445" s="117" t="s">
        <v>1852</v>
      </c>
      <c r="C445" s="317">
        <v>50</v>
      </c>
    </row>
    <row r="446" spans="1:3" x14ac:dyDescent="0.2">
      <c r="A446" s="117" t="s">
        <v>2027</v>
      </c>
      <c r="B446" s="117" t="s">
        <v>2605</v>
      </c>
      <c r="C446" s="317">
        <v>69</v>
      </c>
    </row>
    <row r="447" spans="1:3" x14ac:dyDescent="0.2">
      <c r="A447" s="117" t="s">
        <v>2796</v>
      </c>
      <c r="B447" s="117" t="s">
        <v>1327</v>
      </c>
      <c r="C447" s="317">
        <v>50.8</v>
      </c>
    </row>
    <row r="448" spans="1:3" x14ac:dyDescent="0.2">
      <c r="A448" s="117" t="s">
        <v>1402</v>
      </c>
      <c r="B448" s="117" t="s">
        <v>1560</v>
      </c>
      <c r="C448" s="317">
        <v>60</v>
      </c>
    </row>
    <row r="449" spans="1:3" x14ac:dyDescent="0.2">
      <c r="A449" s="117" t="s">
        <v>1414</v>
      </c>
      <c r="B449" s="117" t="s">
        <v>1271</v>
      </c>
      <c r="C449" s="317">
        <v>34.58</v>
      </c>
    </row>
    <row r="450" spans="1:3" x14ac:dyDescent="0.2">
      <c r="A450" s="117" t="s">
        <v>1543</v>
      </c>
      <c r="B450" s="117" t="s">
        <v>1560</v>
      </c>
      <c r="C450" s="317">
        <v>52.6</v>
      </c>
    </row>
    <row r="451" spans="1:3" x14ac:dyDescent="0.2">
      <c r="A451" s="117" t="s">
        <v>2702</v>
      </c>
      <c r="B451" s="117" t="s">
        <v>1271</v>
      </c>
      <c r="C451" s="317">
        <v>60</v>
      </c>
    </row>
    <row r="452" spans="1:3" x14ac:dyDescent="0.2">
      <c r="A452" s="117" t="s">
        <v>1262</v>
      </c>
      <c r="B452" s="117" t="s">
        <v>2306</v>
      </c>
      <c r="C452" s="317">
        <v>70</v>
      </c>
    </row>
    <row r="453" spans="1:3" x14ac:dyDescent="0.2">
      <c r="A453" s="117" t="s">
        <v>1470</v>
      </c>
      <c r="B453" s="117" t="s">
        <v>1631</v>
      </c>
      <c r="C453" s="317">
        <v>54</v>
      </c>
    </row>
    <row r="454" spans="1:3" x14ac:dyDescent="0.2">
      <c r="A454" s="117" t="s">
        <v>1647</v>
      </c>
      <c r="B454" s="117" t="s">
        <v>2636</v>
      </c>
      <c r="C454" s="317">
        <v>50</v>
      </c>
    </row>
    <row r="455" spans="1:3" x14ac:dyDescent="0.2">
      <c r="A455" s="117" t="s">
        <v>2830</v>
      </c>
      <c r="B455" s="117" t="s">
        <v>1457</v>
      </c>
      <c r="C455" s="317">
        <v>70</v>
      </c>
    </row>
    <row r="456" spans="1:3" x14ac:dyDescent="0.2">
      <c r="A456" s="117" t="s">
        <v>1299</v>
      </c>
      <c r="B456" s="117" t="s">
        <v>1560</v>
      </c>
      <c r="C456" s="317">
        <v>64.7</v>
      </c>
    </row>
    <row r="457" spans="1:3" x14ac:dyDescent="0.2">
      <c r="A457" s="117" t="s">
        <v>1501</v>
      </c>
      <c r="B457" s="117" t="s">
        <v>1631</v>
      </c>
      <c r="C457" s="317">
        <v>36.159999999999997</v>
      </c>
    </row>
    <row r="458" spans="1:3" x14ac:dyDescent="0.2">
      <c r="A458" s="117" t="s">
        <v>1929</v>
      </c>
      <c r="B458" s="117" t="s">
        <v>1261</v>
      </c>
      <c r="C458" s="317">
        <v>56.7</v>
      </c>
    </row>
    <row r="459" spans="1:3" x14ac:dyDescent="0.2">
      <c r="A459" s="117" t="s">
        <v>1286</v>
      </c>
      <c r="B459" s="117" t="s">
        <v>1281</v>
      </c>
      <c r="C459" s="317">
        <v>70</v>
      </c>
    </row>
    <row r="460" spans="1:3" x14ac:dyDescent="0.2">
      <c r="A460" s="117" t="s">
        <v>1563</v>
      </c>
      <c r="B460" s="117" t="s">
        <v>1271</v>
      </c>
      <c r="C460" s="317">
        <v>40</v>
      </c>
    </row>
    <row r="461" spans="1:3" x14ac:dyDescent="0.2">
      <c r="A461" s="117" t="s">
        <v>1563</v>
      </c>
      <c r="B461" s="117" t="s">
        <v>2814</v>
      </c>
      <c r="C461" s="317">
        <v>48.4</v>
      </c>
    </row>
    <row r="462" spans="1:3" x14ac:dyDescent="0.2">
      <c r="A462" s="117" t="s">
        <v>2812</v>
      </c>
      <c r="B462" s="117" t="s">
        <v>2043</v>
      </c>
      <c r="C462" s="317">
        <v>63</v>
      </c>
    </row>
    <row r="463" spans="1:3" x14ac:dyDescent="0.2">
      <c r="A463" s="117" t="s">
        <v>1443</v>
      </c>
      <c r="B463" s="117" t="s">
        <v>1797</v>
      </c>
      <c r="C463" s="317">
        <v>35</v>
      </c>
    </row>
    <row r="464" spans="1:3" x14ac:dyDescent="0.2">
      <c r="A464" s="117" t="s">
        <v>1609</v>
      </c>
      <c r="B464" s="117" t="s">
        <v>1854</v>
      </c>
      <c r="C464" s="317">
        <v>42</v>
      </c>
    </row>
    <row r="465" spans="1:3" x14ac:dyDescent="0.2">
      <c r="A465" s="117" t="s">
        <v>879</v>
      </c>
      <c r="B465" s="117" t="s">
        <v>1657</v>
      </c>
      <c r="C465" s="317">
        <v>65</v>
      </c>
    </row>
    <row r="466" spans="1:3" x14ac:dyDescent="0.2">
      <c r="A466" s="117" t="s">
        <v>1224</v>
      </c>
      <c r="B466" s="117" t="s">
        <v>1852</v>
      </c>
      <c r="C466" s="317">
        <v>70</v>
      </c>
    </row>
    <row r="467" spans="1:3" x14ac:dyDescent="0.2">
      <c r="A467" s="117" t="s">
        <v>1563</v>
      </c>
      <c r="B467" s="117" t="s">
        <v>1212</v>
      </c>
      <c r="C467" s="317">
        <v>48.3</v>
      </c>
    </row>
    <row r="468" spans="1:3" x14ac:dyDescent="0.2">
      <c r="A468" s="117" t="s">
        <v>1944</v>
      </c>
      <c r="B468" s="117" t="s">
        <v>1320</v>
      </c>
      <c r="C468" s="317">
        <v>26.82</v>
      </c>
    </row>
    <row r="469" spans="1:3" x14ac:dyDescent="0.2">
      <c r="A469" s="117" t="s">
        <v>1929</v>
      </c>
      <c r="B469" s="117" t="s">
        <v>1321</v>
      </c>
      <c r="C469" s="317">
        <v>48.2</v>
      </c>
    </row>
    <row r="470" spans="1:3" x14ac:dyDescent="0.2">
      <c r="A470" s="117" t="s">
        <v>2811</v>
      </c>
      <c r="B470" s="117" t="s">
        <v>1438</v>
      </c>
      <c r="C470" s="317">
        <v>50</v>
      </c>
    </row>
    <row r="471" spans="1:3" x14ac:dyDescent="0.2">
      <c r="A471" s="117" t="s">
        <v>1286</v>
      </c>
      <c r="B471" s="117" t="s">
        <v>2721</v>
      </c>
      <c r="C471" s="317">
        <v>70</v>
      </c>
    </row>
    <row r="472" spans="1:3" x14ac:dyDescent="0.2">
      <c r="A472" s="117" t="s">
        <v>2299</v>
      </c>
      <c r="B472" s="117" t="s">
        <v>1268</v>
      </c>
      <c r="C472" s="317">
        <v>44.32</v>
      </c>
    </row>
    <row r="473" spans="1:3" x14ac:dyDescent="0.2">
      <c r="A473" s="117" t="s">
        <v>2324</v>
      </c>
      <c r="B473" s="117" t="s">
        <v>1368</v>
      </c>
      <c r="C473" s="317">
        <v>50.56</v>
      </c>
    </row>
    <row r="474" spans="1:3" x14ac:dyDescent="0.2">
      <c r="A474" s="117" t="s">
        <v>2325</v>
      </c>
      <c r="B474" s="117" t="s">
        <v>2326</v>
      </c>
      <c r="C474" s="317">
        <v>16.21</v>
      </c>
    </row>
    <row r="475" spans="1:3" x14ac:dyDescent="0.2">
      <c r="A475" s="117" t="s">
        <v>2549</v>
      </c>
      <c r="B475" s="117" t="s">
        <v>2550</v>
      </c>
      <c r="C475" s="317">
        <v>33</v>
      </c>
    </row>
    <row r="476" spans="1:3" x14ac:dyDescent="0.2">
      <c r="A476" s="117" t="s">
        <v>2649</v>
      </c>
      <c r="B476" s="117" t="s">
        <v>2650</v>
      </c>
      <c r="C476" s="317">
        <v>28.3</v>
      </c>
    </row>
    <row r="477" spans="1:3" x14ac:dyDescent="0.2">
      <c r="A477" s="117" t="s">
        <v>2696</v>
      </c>
      <c r="B477" s="117" t="s">
        <v>2697</v>
      </c>
      <c r="C477" s="317">
        <v>38</v>
      </c>
    </row>
    <row r="478" spans="1:3" x14ac:dyDescent="0.2">
      <c r="A478" s="117" t="s">
        <v>3618</v>
      </c>
      <c r="B478" s="117" t="s">
        <v>3619</v>
      </c>
      <c r="C478" s="317">
        <v>46.83</v>
      </c>
    </row>
    <row r="479" spans="1:3" x14ac:dyDescent="0.2">
      <c r="A479" s="117" t="s">
        <v>2864</v>
      </c>
      <c r="B479" s="117" t="s">
        <v>2865</v>
      </c>
      <c r="C479" s="317">
        <v>35</v>
      </c>
    </row>
    <row r="480" spans="1:3" x14ac:dyDescent="0.2">
      <c r="A480" s="117" t="s">
        <v>1594</v>
      </c>
      <c r="B480" s="117" t="s">
        <v>1595</v>
      </c>
      <c r="C480" s="317">
        <v>43</v>
      </c>
    </row>
    <row r="481" spans="1:3" x14ac:dyDescent="0.2">
      <c r="A481" s="117" t="s">
        <v>2717</v>
      </c>
      <c r="B481" s="117" t="s">
        <v>1812</v>
      </c>
      <c r="C481" s="317">
        <v>50</v>
      </c>
    </row>
    <row r="482" spans="1:3" x14ac:dyDescent="0.2">
      <c r="A482" s="117" t="s">
        <v>2713</v>
      </c>
      <c r="B482" s="117" t="s">
        <v>1812</v>
      </c>
      <c r="C482" s="317">
        <v>25</v>
      </c>
    </row>
    <row r="483" spans="1:3" x14ac:dyDescent="0.2">
      <c r="A483" s="117" t="s">
        <v>1484</v>
      </c>
      <c r="B483" s="117" t="s">
        <v>1615</v>
      </c>
      <c r="C483" s="317">
        <v>34.4</v>
      </c>
    </row>
    <row r="484" spans="1:3" x14ac:dyDescent="0.2">
      <c r="A484" s="117" t="s">
        <v>1667</v>
      </c>
      <c r="B484" s="117" t="s">
        <v>1668</v>
      </c>
      <c r="C484" s="317">
        <v>36.67</v>
      </c>
    </row>
    <row r="485" spans="1:3" x14ac:dyDescent="0.2">
      <c r="A485" s="117" t="s">
        <v>2704</v>
      </c>
      <c r="B485" s="117" t="s">
        <v>2546</v>
      </c>
      <c r="C485" s="317">
        <v>43.17</v>
      </c>
    </row>
    <row r="486" spans="1:3" x14ac:dyDescent="0.2">
      <c r="A486" s="117" t="s">
        <v>1402</v>
      </c>
      <c r="B486" s="117" t="s">
        <v>1531</v>
      </c>
      <c r="C486" s="317">
        <v>40</v>
      </c>
    </row>
    <row r="487" spans="1:3" x14ac:dyDescent="0.2">
      <c r="A487" s="117" t="s">
        <v>2804</v>
      </c>
      <c r="B487" s="117" t="s">
        <v>2003</v>
      </c>
      <c r="C487" s="317">
        <v>31.02</v>
      </c>
    </row>
    <row r="488" spans="1:3" x14ac:dyDescent="0.2">
      <c r="A488" s="117" t="s">
        <v>2598</v>
      </c>
      <c r="B488" s="117" t="s">
        <v>1457</v>
      </c>
      <c r="C488" s="317">
        <v>30</v>
      </c>
    </row>
    <row r="489" spans="1:3" x14ac:dyDescent="0.2">
      <c r="A489" s="117" t="s">
        <v>2614</v>
      </c>
      <c r="B489" s="117" t="s">
        <v>1312</v>
      </c>
      <c r="C489" s="317">
        <v>54.5</v>
      </c>
    </row>
    <row r="490" spans="1:3" x14ac:dyDescent="0.2">
      <c r="A490" s="117" t="s">
        <v>2634</v>
      </c>
      <c r="B490" s="117" t="s">
        <v>2635</v>
      </c>
      <c r="C490" s="317">
        <v>24</v>
      </c>
    </row>
    <row r="491" spans="1:3" x14ac:dyDescent="0.2">
      <c r="A491" s="117" t="s">
        <v>2661</v>
      </c>
      <c r="B491" s="117" t="s">
        <v>1207</v>
      </c>
      <c r="C491" s="317">
        <v>25.2</v>
      </c>
    </row>
    <row r="492" spans="1:3" x14ac:dyDescent="0.2">
      <c r="A492" s="117" t="s">
        <v>2177</v>
      </c>
      <c r="B492" s="117" t="s">
        <v>1433</v>
      </c>
      <c r="C492" s="317">
        <v>39</v>
      </c>
    </row>
    <row r="493" spans="1:3" x14ac:dyDescent="0.2">
      <c r="A493" s="117" t="s">
        <v>1415</v>
      </c>
      <c r="B493" s="117" t="s">
        <v>1531</v>
      </c>
      <c r="C493" s="317">
        <v>40</v>
      </c>
    </row>
    <row r="494" spans="1:3" x14ac:dyDescent="0.2">
      <c r="A494" s="117" t="s">
        <v>2375</v>
      </c>
      <c r="B494" s="117" t="s">
        <v>1255</v>
      </c>
      <c r="C494" s="317">
        <v>70</v>
      </c>
    </row>
    <row r="495" spans="1:3" x14ac:dyDescent="0.2">
      <c r="A495" s="117" t="s">
        <v>2841</v>
      </c>
      <c r="B495" s="117" t="s">
        <v>2842</v>
      </c>
      <c r="C495" s="317">
        <v>24</v>
      </c>
    </row>
    <row r="496" spans="1:3" x14ac:dyDescent="0.2">
      <c r="A496" s="117" t="s">
        <v>1675</v>
      </c>
      <c r="B496" s="117" t="s">
        <v>1271</v>
      </c>
      <c r="C496" s="317">
        <v>40</v>
      </c>
    </row>
    <row r="497" spans="1:3" x14ac:dyDescent="0.2">
      <c r="A497" s="117" t="s">
        <v>1710</v>
      </c>
      <c r="B497" s="117" t="s">
        <v>1557</v>
      </c>
      <c r="C497" s="317">
        <v>18</v>
      </c>
    </row>
    <row r="498" spans="1:3" x14ac:dyDescent="0.2">
      <c r="A498" s="117" t="s">
        <v>1236</v>
      </c>
      <c r="B498" s="117" t="s">
        <v>1304</v>
      </c>
      <c r="C498" s="317">
        <v>40</v>
      </c>
    </row>
    <row r="499" spans="1:3" x14ac:dyDescent="0.2">
      <c r="A499" s="117" t="s">
        <v>1310</v>
      </c>
      <c r="B499" s="117" t="s">
        <v>1261</v>
      </c>
      <c r="C499" s="317">
        <v>24.84</v>
      </c>
    </row>
    <row r="500" spans="1:3" x14ac:dyDescent="0.2">
      <c r="A500" s="117" t="s">
        <v>2709</v>
      </c>
      <c r="B500" s="117" t="s">
        <v>1560</v>
      </c>
      <c r="C500" s="317">
        <v>40</v>
      </c>
    </row>
    <row r="501" spans="1:3" x14ac:dyDescent="0.2">
      <c r="A501" s="117" t="s">
        <v>1828</v>
      </c>
      <c r="B501" s="117" t="s">
        <v>2730</v>
      </c>
      <c r="C501" s="317">
        <v>40</v>
      </c>
    </row>
    <row r="502" spans="1:3" x14ac:dyDescent="0.2">
      <c r="A502" s="117" t="s">
        <v>2794</v>
      </c>
      <c r="B502" s="117" t="s">
        <v>1304</v>
      </c>
      <c r="C502" s="317">
        <v>28.8</v>
      </c>
    </row>
    <row r="503" spans="1:3" x14ac:dyDescent="0.2">
      <c r="A503" s="117" t="s">
        <v>1675</v>
      </c>
      <c r="B503" s="117" t="s">
        <v>1312</v>
      </c>
      <c r="C503" s="317">
        <v>24.9</v>
      </c>
    </row>
    <row r="504" spans="1:3" x14ac:dyDescent="0.2">
      <c r="A504" s="117" t="s">
        <v>2855</v>
      </c>
      <c r="B504" s="117" t="s">
        <v>1595</v>
      </c>
      <c r="C504" s="317">
        <v>40</v>
      </c>
    </row>
    <row r="505" spans="1:3" x14ac:dyDescent="0.2">
      <c r="A505" s="117" t="s">
        <v>1516</v>
      </c>
      <c r="B505" s="117" t="s">
        <v>1714</v>
      </c>
      <c r="C505" s="317">
        <v>40</v>
      </c>
    </row>
    <row r="506" spans="1:3" x14ac:dyDescent="0.2">
      <c r="A506" s="117" t="s">
        <v>2849</v>
      </c>
      <c r="B506" s="117" t="s">
        <v>2850</v>
      </c>
      <c r="C506" s="317">
        <v>30</v>
      </c>
    </row>
    <row r="507" spans="1:3" x14ac:dyDescent="0.2">
      <c r="A507" s="117" t="s">
        <v>1419</v>
      </c>
      <c r="B507" s="117" t="s">
        <v>1304</v>
      </c>
      <c r="C507" s="317">
        <v>21</v>
      </c>
    </row>
    <row r="508" spans="1:3" x14ac:dyDescent="0.2">
      <c r="A508" s="117" t="s">
        <v>1272</v>
      </c>
      <c r="B508" s="117" t="s">
        <v>1304</v>
      </c>
      <c r="C508" s="317">
        <v>13.94</v>
      </c>
    </row>
    <row r="509" spans="1:3" x14ac:dyDescent="0.2">
      <c r="A509" s="117" t="s">
        <v>1671</v>
      </c>
      <c r="B509" s="117" t="s">
        <v>1336</v>
      </c>
      <c r="C509" s="317">
        <v>27.6</v>
      </c>
    </row>
    <row r="510" spans="1:3" x14ac:dyDescent="0.2">
      <c r="A510" s="117" t="s">
        <v>2586</v>
      </c>
      <c r="B510" s="117" t="s">
        <v>2108</v>
      </c>
      <c r="C510" s="317">
        <v>23</v>
      </c>
    </row>
    <row r="511" spans="1:3" x14ac:dyDescent="0.2">
      <c r="A511" s="117" t="s">
        <v>1737</v>
      </c>
      <c r="B511" s="117" t="s">
        <v>1245</v>
      </c>
      <c r="C511" s="317">
        <v>40</v>
      </c>
    </row>
    <row r="512" spans="1:3" x14ac:dyDescent="0.2">
      <c r="A512" s="117" t="s">
        <v>2112</v>
      </c>
      <c r="B512" s="117" t="s">
        <v>1271</v>
      </c>
      <c r="C512" s="317">
        <v>37.799999999999997</v>
      </c>
    </row>
    <row r="513" spans="1:3" x14ac:dyDescent="0.2">
      <c r="A513" s="117" t="s">
        <v>1286</v>
      </c>
      <c r="B513" s="117" t="s">
        <v>1875</v>
      </c>
      <c r="C513" s="317">
        <v>40</v>
      </c>
    </row>
    <row r="514" spans="1:3" x14ac:dyDescent="0.2">
      <c r="A514" s="117" t="s">
        <v>2753</v>
      </c>
      <c r="B514" s="117" t="s">
        <v>1724</v>
      </c>
      <c r="C514" s="317">
        <v>33</v>
      </c>
    </row>
    <row r="515" spans="1:3" x14ac:dyDescent="0.2">
      <c r="A515" s="117" t="s">
        <v>1518</v>
      </c>
      <c r="B515" s="117" t="s">
        <v>2866</v>
      </c>
      <c r="C515" s="317">
        <v>24</v>
      </c>
    </row>
    <row r="516" spans="1:3" x14ac:dyDescent="0.2">
      <c r="A516" s="117" t="s">
        <v>2753</v>
      </c>
      <c r="B516" s="117" t="s">
        <v>1468</v>
      </c>
      <c r="C516" s="317">
        <v>40</v>
      </c>
    </row>
    <row r="517" spans="1:3" x14ac:dyDescent="0.2">
      <c r="A517" s="117" t="s">
        <v>2668</v>
      </c>
      <c r="B517" s="117" t="s">
        <v>1307</v>
      </c>
      <c r="C517" s="317">
        <v>40</v>
      </c>
    </row>
    <row r="518" spans="1:3" x14ac:dyDescent="0.2">
      <c r="A518" s="117" t="s">
        <v>1299</v>
      </c>
      <c r="B518" s="117" t="s">
        <v>1445</v>
      </c>
      <c r="C518" s="317">
        <v>39.200000000000003</v>
      </c>
    </row>
    <row r="519" spans="1:3" x14ac:dyDescent="0.2">
      <c r="A519" s="117" t="s">
        <v>1366</v>
      </c>
      <c r="B519" s="117" t="s">
        <v>1340</v>
      </c>
      <c r="C519" s="317">
        <v>40</v>
      </c>
    </row>
    <row r="520" spans="1:3" x14ac:dyDescent="0.2">
      <c r="A520" s="117" t="s">
        <v>2108</v>
      </c>
      <c r="B520" s="117" t="s">
        <v>1854</v>
      </c>
      <c r="C520" s="317">
        <v>21</v>
      </c>
    </row>
    <row r="521" spans="1:3" x14ac:dyDescent="0.2">
      <c r="A521" s="117" t="s">
        <v>1419</v>
      </c>
      <c r="B521" s="117" t="s">
        <v>1321</v>
      </c>
      <c r="C521" s="317">
        <v>40</v>
      </c>
    </row>
    <row r="522" spans="1:3" x14ac:dyDescent="0.2">
      <c r="A522" s="117" t="s">
        <v>1262</v>
      </c>
      <c r="B522" s="117" t="s">
        <v>1849</v>
      </c>
      <c r="C522" s="317">
        <v>24</v>
      </c>
    </row>
    <row r="523" spans="1:3" x14ac:dyDescent="0.2">
      <c r="A523" s="117" t="s">
        <v>2800</v>
      </c>
      <c r="B523" s="117" t="s">
        <v>2801</v>
      </c>
      <c r="C523" s="317">
        <v>40</v>
      </c>
    </row>
    <row r="524" spans="1:3" x14ac:dyDescent="0.2">
      <c r="A524" s="117" t="s">
        <v>1328</v>
      </c>
      <c r="B524" s="117" t="s">
        <v>1299</v>
      </c>
      <c r="C524" s="317">
        <v>40</v>
      </c>
    </row>
    <row r="525" spans="1:3" x14ac:dyDescent="0.2">
      <c r="A525" s="117" t="s">
        <v>2760</v>
      </c>
      <c r="B525" s="117" t="s">
        <v>2761</v>
      </c>
      <c r="C525" s="317">
        <v>25.62</v>
      </c>
    </row>
    <row r="526" spans="1:3" x14ac:dyDescent="0.2">
      <c r="A526" s="117" t="s">
        <v>2854</v>
      </c>
      <c r="B526" s="117" t="s">
        <v>1271</v>
      </c>
      <c r="C526" s="317">
        <v>27</v>
      </c>
    </row>
    <row r="527" spans="1:3" x14ac:dyDescent="0.2">
      <c r="A527" s="117" t="s">
        <v>2599</v>
      </c>
      <c r="B527" s="117" t="s">
        <v>1362</v>
      </c>
      <c r="C527" s="317">
        <v>32.700000000000003</v>
      </c>
    </row>
    <row r="528" spans="1:3" x14ac:dyDescent="0.2">
      <c r="A528" s="117" t="s">
        <v>2551</v>
      </c>
      <c r="B528" s="117" t="s">
        <v>2062</v>
      </c>
      <c r="C528" s="317">
        <v>40</v>
      </c>
    </row>
    <row r="529" spans="1:3" x14ac:dyDescent="0.2">
      <c r="A529" s="117" t="s">
        <v>2714</v>
      </c>
      <c r="B529" s="117" t="s">
        <v>2715</v>
      </c>
      <c r="C529" s="317">
        <v>26.1</v>
      </c>
    </row>
    <row r="530" spans="1:3" x14ac:dyDescent="0.2">
      <c r="A530" s="117" t="s">
        <v>2501</v>
      </c>
      <c r="B530" s="117" t="s">
        <v>2903</v>
      </c>
      <c r="C530" s="317">
        <v>22.3</v>
      </c>
    </row>
    <row r="531" spans="1:3" x14ac:dyDescent="0.2">
      <c r="A531" s="117" t="s">
        <v>1558</v>
      </c>
      <c r="B531" s="117" t="s">
        <v>2780</v>
      </c>
      <c r="C531" s="317">
        <v>33</v>
      </c>
    </row>
    <row r="532" spans="1:3" x14ac:dyDescent="0.2">
      <c r="A532" s="117" t="s">
        <v>2712</v>
      </c>
      <c r="B532" s="117" t="s">
        <v>1560</v>
      </c>
      <c r="C532" s="317">
        <v>40</v>
      </c>
    </row>
    <row r="533" spans="1:3" x14ac:dyDescent="0.2">
      <c r="A533" s="117" t="s">
        <v>2781</v>
      </c>
      <c r="B533" s="117" t="s">
        <v>2782</v>
      </c>
      <c r="C533" s="317">
        <v>38.5</v>
      </c>
    </row>
    <row r="534" spans="1:3" x14ac:dyDescent="0.2">
      <c r="A534" s="117" t="s">
        <v>1493</v>
      </c>
      <c r="B534" s="117" t="s">
        <v>1893</v>
      </c>
      <c r="C534" s="317">
        <v>65</v>
      </c>
    </row>
    <row r="535" spans="1:3" x14ac:dyDescent="0.2">
      <c r="A535" s="117" t="s">
        <v>2237</v>
      </c>
      <c r="B535" s="117" t="s">
        <v>1398</v>
      </c>
      <c r="C535" s="317">
        <v>75</v>
      </c>
    </row>
    <row r="536" spans="1:3" x14ac:dyDescent="0.2">
      <c r="A536" s="117" t="s">
        <v>2772</v>
      </c>
      <c r="B536" s="117" t="s">
        <v>1676</v>
      </c>
      <c r="C536" s="317">
        <v>31.3</v>
      </c>
    </row>
    <row r="537" spans="1:3" x14ac:dyDescent="0.2">
      <c r="A537" s="117" t="s">
        <v>2852</v>
      </c>
      <c r="B537" s="117" t="s">
        <v>2853</v>
      </c>
      <c r="C537" s="317">
        <v>50</v>
      </c>
    </row>
    <row r="538" spans="1:3" x14ac:dyDescent="0.2">
      <c r="A538" s="117" t="s">
        <v>2159</v>
      </c>
      <c r="B538" s="117" t="s">
        <v>1271</v>
      </c>
      <c r="C538" s="317">
        <v>21</v>
      </c>
    </row>
    <row r="539" spans="1:3" x14ac:dyDescent="0.2">
      <c r="A539" s="117" t="s">
        <v>1215</v>
      </c>
      <c r="B539" s="117" t="s">
        <v>2603</v>
      </c>
      <c r="C539" s="317">
        <v>30</v>
      </c>
    </row>
    <row r="540" spans="1:3" x14ac:dyDescent="0.2">
      <c r="A540" s="117" t="s">
        <v>2238</v>
      </c>
      <c r="B540" s="117" t="s">
        <v>1893</v>
      </c>
      <c r="C540" s="317">
        <v>21.3</v>
      </c>
    </row>
    <row r="541" spans="1:3" x14ac:dyDescent="0.2">
      <c r="A541" s="117" t="s">
        <v>2672</v>
      </c>
      <c r="B541" s="117" t="s">
        <v>2100</v>
      </c>
      <c r="C541" s="317">
        <v>13.08</v>
      </c>
    </row>
    <row r="542" spans="1:3" x14ac:dyDescent="0.2">
      <c r="A542" s="117" t="s">
        <v>1300</v>
      </c>
      <c r="B542" s="117" t="s">
        <v>2062</v>
      </c>
      <c r="C542" s="317">
        <v>40</v>
      </c>
    </row>
    <row r="543" spans="1:3" x14ac:dyDescent="0.2">
      <c r="A543" s="117" t="s">
        <v>2805</v>
      </c>
      <c r="B543" s="117" t="s">
        <v>2153</v>
      </c>
      <c r="C543" s="317">
        <v>36</v>
      </c>
    </row>
    <row r="544" spans="1:3" x14ac:dyDescent="0.2">
      <c r="A544" s="117" t="s">
        <v>1710</v>
      </c>
      <c r="B544" s="117" t="s">
        <v>1312</v>
      </c>
      <c r="C544" s="317">
        <v>32.4</v>
      </c>
    </row>
    <row r="545" spans="1:3" x14ac:dyDescent="0.2">
      <c r="A545" s="117" t="s">
        <v>2840</v>
      </c>
      <c r="B545" s="117" t="s">
        <v>1255</v>
      </c>
      <c r="C545" s="317">
        <v>40</v>
      </c>
    </row>
    <row r="546" spans="1:3" x14ac:dyDescent="0.2">
      <c r="A546" s="117" t="s">
        <v>2194</v>
      </c>
      <c r="B546" s="117" t="s">
        <v>1327</v>
      </c>
      <c r="C546" s="317">
        <v>24.6</v>
      </c>
    </row>
    <row r="547" spans="1:3" x14ac:dyDescent="0.2">
      <c r="A547" s="117" t="s">
        <v>1675</v>
      </c>
      <c r="B547" s="117" t="s">
        <v>1255</v>
      </c>
      <c r="C547" s="317">
        <v>40</v>
      </c>
    </row>
    <row r="548" spans="1:3" x14ac:dyDescent="0.2">
      <c r="A548" s="117" t="s">
        <v>1359</v>
      </c>
      <c r="B548" s="117" t="s">
        <v>1320</v>
      </c>
      <c r="C548" s="317">
        <v>40</v>
      </c>
    </row>
    <row r="549" spans="1:3" x14ac:dyDescent="0.2">
      <c r="A549" s="117" t="s">
        <v>1441</v>
      </c>
      <c r="B549" s="117" t="s">
        <v>2723</v>
      </c>
      <c r="C549" s="317">
        <v>19.100000000000001</v>
      </c>
    </row>
    <row r="550" spans="1:3" x14ac:dyDescent="0.2">
      <c r="A550" s="117" t="s">
        <v>2429</v>
      </c>
      <c r="B550" s="117" t="s">
        <v>1557</v>
      </c>
      <c r="C550" s="317">
        <v>39</v>
      </c>
    </row>
    <row r="551" spans="1:3" x14ac:dyDescent="0.2">
      <c r="A551" s="117" t="s">
        <v>2123</v>
      </c>
      <c r="B551" s="117" t="s">
        <v>1252</v>
      </c>
      <c r="C551" s="317">
        <v>40</v>
      </c>
    </row>
    <row r="552" spans="1:3" x14ac:dyDescent="0.2">
      <c r="A552" s="117" t="s">
        <v>1231</v>
      </c>
      <c r="B552" s="117" t="s">
        <v>1891</v>
      </c>
      <c r="C552" s="317">
        <v>39.6</v>
      </c>
    </row>
    <row r="553" spans="1:3" x14ac:dyDescent="0.2">
      <c r="A553" s="117" t="s">
        <v>2757</v>
      </c>
      <c r="B553" s="117" t="s">
        <v>2078</v>
      </c>
      <c r="C553" s="317">
        <v>40</v>
      </c>
    </row>
    <row r="554" spans="1:3" x14ac:dyDescent="0.2">
      <c r="A554" s="117" t="s">
        <v>2329</v>
      </c>
      <c r="B554" s="117" t="s">
        <v>1854</v>
      </c>
      <c r="C554" s="317">
        <v>6.54</v>
      </c>
    </row>
    <row r="555" spans="1:3" x14ac:dyDescent="0.2">
      <c r="A555" s="117" t="s">
        <v>2329</v>
      </c>
      <c r="B555" s="117" t="s">
        <v>1854</v>
      </c>
      <c r="C555" s="317">
        <v>28.02</v>
      </c>
    </row>
    <row r="556" spans="1:3" x14ac:dyDescent="0.2">
      <c r="A556" s="117" t="s">
        <v>2662</v>
      </c>
      <c r="B556" s="117" t="s">
        <v>1306</v>
      </c>
      <c r="C556" s="317">
        <v>40</v>
      </c>
    </row>
    <row r="557" spans="1:3" x14ac:dyDescent="0.2">
      <c r="A557" s="117" t="s">
        <v>1493</v>
      </c>
      <c r="B557" s="117" t="s">
        <v>2003</v>
      </c>
      <c r="C557" s="317">
        <v>19.8</v>
      </c>
    </row>
    <row r="558" spans="1:3" x14ac:dyDescent="0.2">
      <c r="A558" s="117" t="s">
        <v>1951</v>
      </c>
      <c r="B558" s="117" t="s">
        <v>1271</v>
      </c>
      <c r="C558" s="317">
        <v>34.92</v>
      </c>
    </row>
    <row r="559" spans="1:3" x14ac:dyDescent="0.2">
      <c r="A559" s="117" t="s">
        <v>1587</v>
      </c>
      <c r="B559" s="117" t="s">
        <v>2656</v>
      </c>
      <c r="C559" s="317">
        <v>37.799999999999997</v>
      </c>
    </row>
    <row r="560" spans="1:3" x14ac:dyDescent="0.2">
      <c r="A560" s="117" t="s">
        <v>2237</v>
      </c>
      <c r="B560" s="117" t="s">
        <v>1321</v>
      </c>
      <c r="C560" s="317">
        <v>33</v>
      </c>
    </row>
    <row r="561" spans="1:3" x14ac:dyDescent="0.2">
      <c r="A561" s="117" t="s">
        <v>1300</v>
      </c>
      <c r="B561" s="117" t="s">
        <v>1621</v>
      </c>
      <c r="C561" s="317">
        <v>30.6</v>
      </c>
    </row>
    <row r="562" spans="1:3" x14ac:dyDescent="0.2">
      <c r="A562" s="117" t="s">
        <v>1799</v>
      </c>
      <c r="B562" s="117" t="s">
        <v>1368</v>
      </c>
      <c r="C562" s="317">
        <v>40</v>
      </c>
    </row>
    <row r="563" spans="1:3" x14ac:dyDescent="0.2">
      <c r="A563" s="117" t="s">
        <v>879</v>
      </c>
      <c r="B563" s="117" t="s">
        <v>1438</v>
      </c>
      <c r="C563" s="317">
        <v>25.32</v>
      </c>
    </row>
    <row r="564" spans="1:3" x14ac:dyDescent="0.2">
      <c r="A564" s="117" t="s">
        <v>1960</v>
      </c>
      <c r="B564" s="117" t="s">
        <v>2701</v>
      </c>
      <c r="C564" s="317">
        <v>4.2</v>
      </c>
    </row>
    <row r="565" spans="1:3" x14ac:dyDescent="0.2">
      <c r="A565" s="117" t="s">
        <v>1712</v>
      </c>
      <c r="B565" s="117" t="s">
        <v>2858</v>
      </c>
      <c r="C565" s="317">
        <v>40</v>
      </c>
    </row>
    <row r="566" spans="1:3" x14ac:dyDescent="0.2">
      <c r="A566" s="117" t="s">
        <v>1262</v>
      </c>
      <c r="B566" s="117" t="s">
        <v>2728</v>
      </c>
      <c r="C566" s="317">
        <v>40</v>
      </c>
    </row>
    <row r="567" spans="1:3" x14ac:dyDescent="0.2">
      <c r="A567" s="117" t="s">
        <v>1467</v>
      </c>
      <c r="B567" s="117" t="s">
        <v>1438</v>
      </c>
      <c r="C567" s="317">
        <v>22.02</v>
      </c>
    </row>
    <row r="568" spans="1:3" x14ac:dyDescent="0.2">
      <c r="A568" s="117" t="s">
        <v>1467</v>
      </c>
      <c r="B568" s="117" t="s">
        <v>1643</v>
      </c>
      <c r="C568" s="317">
        <v>30</v>
      </c>
    </row>
    <row r="569" spans="1:3" x14ac:dyDescent="0.2">
      <c r="A569" s="117" t="s">
        <v>1508</v>
      </c>
      <c r="B569" s="117" t="s">
        <v>1560</v>
      </c>
      <c r="C569" s="317">
        <v>40</v>
      </c>
    </row>
    <row r="570" spans="1:3" x14ac:dyDescent="0.2">
      <c r="A570" s="117" t="s">
        <v>1286</v>
      </c>
      <c r="B570" s="117" t="s">
        <v>2720</v>
      </c>
      <c r="C570" s="317">
        <v>40</v>
      </c>
    </row>
    <row r="571" spans="1:3" x14ac:dyDescent="0.2">
      <c r="A571" s="117" t="s">
        <v>1501</v>
      </c>
      <c r="B571" s="117" t="s">
        <v>1268</v>
      </c>
      <c r="C571" s="317">
        <v>65</v>
      </c>
    </row>
    <row r="572" spans="1:3" x14ac:dyDescent="0.2">
      <c r="A572" s="117" t="s">
        <v>1333</v>
      </c>
      <c r="B572" s="117" t="s">
        <v>1334</v>
      </c>
      <c r="C572" s="317">
        <v>40</v>
      </c>
    </row>
    <row r="573" spans="1:3" x14ac:dyDescent="0.2">
      <c r="A573" s="117" t="s">
        <v>2641</v>
      </c>
      <c r="B573" s="117" t="s">
        <v>2642</v>
      </c>
      <c r="C573" s="317">
        <v>13.5</v>
      </c>
    </row>
    <row r="574" spans="1:3" x14ac:dyDescent="0.2">
      <c r="A574" s="117" t="s">
        <v>1680</v>
      </c>
      <c r="B574" s="117" t="s">
        <v>1324</v>
      </c>
      <c r="C574" s="317">
        <v>21.36</v>
      </c>
    </row>
    <row r="575" spans="1:3" x14ac:dyDescent="0.2">
      <c r="A575" s="117" t="s">
        <v>1855</v>
      </c>
      <c r="B575" s="117" t="s">
        <v>1320</v>
      </c>
      <c r="C575" s="317">
        <v>40</v>
      </c>
    </row>
    <row r="576" spans="1:3" x14ac:dyDescent="0.2">
      <c r="A576" s="117" t="s">
        <v>2178</v>
      </c>
      <c r="B576" s="117" t="s">
        <v>1336</v>
      </c>
      <c r="C576" s="317">
        <v>15</v>
      </c>
    </row>
    <row r="577" spans="1:3" x14ac:dyDescent="0.2">
      <c r="A577" s="117" t="s">
        <v>2803</v>
      </c>
      <c r="B577" s="117" t="s">
        <v>1907</v>
      </c>
      <c r="C577" s="317">
        <v>25</v>
      </c>
    </row>
    <row r="578" spans="1:3" x14ac:dyDescent="0.2">
      <c r="A578" s="117" t="s">
        <v>1960</v>
      </c>
      <c r="B578" s="117" t="s">
        <v>1961</v>
      </c>
      <c r="C578" s="317">
        <v>40</v>
      </c>
    </row>
    <row r="579" spans="1:3" x14ac:dyDescent="0.2">
      <c r="A579" s="117" t="s">
        <v>1436</v>
      </c>
      <c r="B579" s="117" t="s">
        <v>1513</v>
      </c>
      <c r="C579" s="317">
        <v>11.76</v>
      </c>
    </row>
    <row r="580" spans="1:3" x14ac:dyDescent="0.2">
      <c r="A580" s="117" t="s">
        <v>1674</v>
      </c>
      <c r="B580" s="117" t="s">
        <v>1312</v>
      </c>
      <c r="C580" s="317">
        <v>40</v>
      </c>
    </row>
    <row r="581" spans="1:3" x14ac:dyDescent="0.2">
      <c r="A581" s="117" t="s">
        <v>2588</v>
      </c>
      <c r="B581" s="117" t="s">
        <v>2043</v>
      </c>
      <c r="C581" s="317">
        <v>12</v>
      </c>
    </row>
    <row r="582" spans="1:3" x14ac:dyDescent="0.2">
      <c r="A582" s="117" t="s">
        <v>1352</v>
      </c>
      <c r="B582" s="117" t="s">
        <v>2806</v>
      </c>
      <c r="C582" s="317">
        <v>33</v>
      </c>
    </row>
    <row r="583" spans="1:3" x14ac:dyDescent="0.2">
      <c r="A583" s="117" t="s">
        <v>1733</v>
      </c>
      <c r="B583" s="117" t="s">
        <v>1918</v>
      </c>
      <c r="C583" s="317">
        <v>40</v>
      </c>
    </row>
    <row r="584" spans="1:3" x14ac:dyDescent="0.2">
      <c r="A584" s="117" t="s">
        <v>2276</v>
      </c>
      <c r="B584" s="117" t="s">
        <v>2775</v>
      </c>
      <c r="C584" s="317">
        <v>30</v>
      </c>
    </row>
    <row r="585" spans="1:3" x14ac:dyDescent="0.2">
      <c r="A585" s="117" t="s">
        <v>1310</v>
      </c>
      <c r="B585" s="117" t="s">
        <v>1271</v>
      </c>
      <c r="C585" s="317">
        <v>63</v>
      </c>
    </row>
    <row r="586" spans="1:3" x14ac:dyDescent="0.2">
      <c r="A586" s="117" t="s">
        <v>1734</v>
      </c>
      <c r="B586" s="117" t="s">
        <v>1304</v>
      </c>
      <c r="C586" s="317">
        <v>30</v>
      </c>
    </row>
    <row r="587" spans="1:3" x14ac:dyDescent="0.2">
      <c r="A587" s="117" t="s">
        <v>2735</v>
      </c>
      <c r="B587" s="117" t="s">
        <v>2252</v>
      </c>
      <c r="C587" s="317">
        <v>36.479999999999997</v>
      </c>
    </row>
    <row r="588" spans="1:3" x14ac:dyDescent="0.2">
      <c r="A588" s="117" t="s">
        <v>2404</v>
      </c>
      <c r="B588" s="117" t="s">
        <v>1324</v>
      </c>
      <c r="C588" s="317">
        <v>40</v>
      </c>
    </row>
    <row r="589" spans="1:3" x14ac:dyDescent="0.2">
      <c r="A589" s="117" t="s">
        <v>2659</v>
      </c>
      <c r="B589" s="117" t="s">
        <v>3620</v>
      </c>
      <c r="C589" s="317">
        <v>40</v>
      </c>
    </row>
    <row r="590" spans="1:3" x14ac:dyDescent="0.2">
      <c r="A590" s="117" t="s">
        <v>2691</v>
      </c>
      <c r="B590" s="117" t="s">
        <v>2692</v>
      </c>
      <c r="C590" s="317">
        <v>24</v>
      </c>
    </row>
    <row r="591" spans="1:3" x14ac:dyDescent="0.2">
      <c r="A591" s="117" t="s">
        <v>1286</v>
      </c>
      <c r="B591" s="117" t="s">
        <v>1548</v>
      </c>
      <c r="C591" s="317">
        <v>28.5</v>
      </c>
    </row>
    <row r="592" spans="1:3" x14ac:dyDescent="0.2">
      <c r="A592" s="117" t="s">
        <v>2220</v>
      </c>
      <c r="B592" s="117" t="s">
        <v>2758</v>
      </c>
      <c r="C592" s="317">
        <v>40</v>
      </c>
    </row>
    <row r="593" spans="1:3" x14ac:dyDescent="0.2">
      <c r="A593" s="117" t="s">
        <v>1329</v>
      </c>
      <c r="B593" s="117" t="s">
        <v>2603</v>
      </c>
      <c r="C593" s="317">
        <v>30</v>
      </c>
    </row>
    <row r="594" spans="1:3" x14ac:dyDescent="0.2">
      <c r="A594" s="117" t="s">
        <v>1452</v>
      </c>
      <c r="B594" s="117" t="s">
        <v>2597</v>
      </c>
      <c r="C594" s="317">
        <v>26</v>
      </c>
    </row>
    <row r="595" spans="1:3" x14ac:dyDescent="0.2">
      <c r="A595" s="117" t="s">
        <v>2838</v>
      </c>
      <c r="B595" s="117" t="s">
        <v>2312</v>
      </c>
      <c r="C595" s="317">
        <v>33.6</v>
      </c>
    </row>
    <row r="596" spans="1:3" x14ac:dyDescent="0.2">
      <c r="A596" s="117" t="s">
        <v>1320</v>
      </c>
      <c r="B596" s="117" t="s">
        <v>1321</v>
      </c>
      <c r="C596" s="317">
        <v>40</v>
      </c>
    </row>
    <row r="597" spans="1:3" x14ac:dyDescent="0.2">
      <c r="A597" s="117" t="s">
        <v>2657</v>
      </c>
      <c r="B597" s="117" t="s">
        <v>1560</v>
      </c>
      <c r="C597" s="317">
        <v>40</v>
      </c>
    </row>
    <row r="598" spans="1:3" x14ac:dyDescent="0.2">
      <c r="A598" s="117" t="s">
        <v>2792</v>
      </c>
      <c r="B598" s="117" t="s">
        <v>2793</v>
      </c>
      <c r="C598" s="317">
        <v>6</v>
      </c>
    </row>
    <row r="599" spans="1:3" x14ac:dyDescent="0.2">
      <c r="A599" s="117" t="s">
        <v>2613</v>
      </c>
      <c r="B599" s="117" t="s">
        <v>1324</v>
      </c>
      <c r="C599" s="317">
        <v>55</v>
      </c>
    </row>
    <row r="600" spans="1:3" x14ac:dyDescent="0.2">
      <c r="A600" s="117" t="s">
        <v>1215</v>
      </c>
      <c r="B600" s="117" t="s">
        <v>1643</v>
      </c>
      <c r="C600" s="317">
        <v>19.86</v>
      </c>
    </row>
    <row r="601" spans="1:3" x14ac:dyDescent="0.2">
      <c r="A601" s="117" t="s">
        <v>1563</v>
      </c>
      <c r="B601" s="117" t="s">
        <v>2814</v>
      </c>
      <c r="C601" s="317">
        <v>25.2</v>
      </c>
    </row>
    <row r="602" spans="1:3" x14ac:dyDescent="0.2">
      <c r="A602" s="117" t="s">
        <v>2513</v>
      </c>
      <c r="B602" s="117" t="s">
        <v>2060</v>
      </c>
      <c r="C602" s="317">
        <v>30.42</v>
      </c>
    </row>
    <row r="603" spans="1:3" x14ac:dyDescent="0.2">
      <c r="A603" s="117" t="s">
        <v>1929</v>
      </c>
      <c r="B603" s="117" t="s">
        <v>1321</v>
      </c>
      <c r="C603" s="317">
        <v>40</v>
      </c>
    </row>
    <row r="604" spans="1:3" x14ac:dyDescent="0.2">
      <c r="A604" s="117" t="s">
        <v>2867</v>
      </c>
      <c r="B604" s="117" t="s">
        <v>3621</v>
      </c>
      <c r="C604" s="317">
        <v>40</v>
      </c>
    </row>
    <row r="605" spans="1:3" x14ac:dyDescent="0.2">
      <c r="A605" s="117" t="s">
        <v>2617</v>
      </c>
      <c r="B605" s="117" t="s">
        <v>2618</v>
      </c>
      <c r="C605" s="317">
        <v>23.76</v>
      </c>
    </row>
    <row r="606" spans="1:3" ht="20.25" x14ac:dyDescent="0.3">
      <c r="A606" s="318" t="s">
        <v>1242</v>
      </c>
      <c r="B606" s="318"/>
      <c r="C606" s="319">
        <v>601</v>
      </c>
    </row>
    <row r="607" spans="1:3" ht="20.25" x14ac:dyDescent="0.3">
      <c r="A607" s="318" t="s">
        <v>1243</v>
      </c>
      <c r="B607" s="318"/>
      <c r="C607" s="319">
        <v>268.83419999999995</v>
      </c>
    </row>
    <row r="608" spans="1:3" ht="20.25" x14ac:dyDescent="0.3">
      <c r="A608" s="318" t="s">
        <v>3184</v>
      </c>
      <c r="B608" s="318"/>
      <c r="C608" s="319">
        <v>0.44731148086522454</v>
      </c>
    </row>
    <row r="610" spans="1:3" ht="20.25" x14ac:dyDescent="0.3">
      <c r="A610" s="318" t="s">
        <v>1242</v>
      </c>
      <c r="B610" s="318"/>
      <c r="C610" s="319">
        <v>592</v>
      </c>
    </row>
    <row r="611" spans="1:3" ht="20.25" x14ac:dyDescent="0.3">
      <c r="A611" s="318" t="s">
        <v>1243</v>
      </c>
      <c r="B611" s="318"/>
      <c r="C611" s="319">
        <v>266</v>
      </c>
    </row>
    <row r="612" spans="1:3" ht="20.25" x14ac:dyDescent="0.3">
      <c r="A612" s="318" t="s">
        <v>3184</v>
      </c>
      <c r="B612" s="318"/>
      <c r="C612" s="319">
        <v>0.44932432432432434</v>
      </c>
    </row>
  </sheetData>
  <sortState ref="A4:C596">
    <sortCondition ref="A4:A596"/>
  </sortState>
  <mergeCells count="1">
    <mergeCell ref="A1:C1"/>
  </mergeCells>
  <printOptions horizontalCentered="1"/>
  <pageMargins left="0.70866141732283472" right="0.70866141732283472" top="0.74803149606299213" bottom="0.74803149606299213" header="0.31496062992125984" footer="0.31496062992125984"/>
  <pageSetup paperSize="9" scale="71" firstPageNumber="54" fitToHeight="9" orientation="portrait" useFirstPageNumber="1" r:id="rId1"/>
  <headerFooter>
    <oddFooter>עמוד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J91"/>
  <sheetViews>
    <sheetView rightToLeft="1" topLeftCell="A79" zoomScaleNormal="100" workbookViewId="0">
      <selection sqref="A1:XFD1048576"/>
    </sheetView>
  </sheetViews>
  <sheetFormatPr defaultRowHeight="15" x14ac:dyDescent="0.2"/>
  <cols>
    <col min="1" max="1" width="8.5546875" style="108" customWidth="1"/>
    <col min="2" max="2" width="10" style="108" customWidth="1"/>
    <col min="3" max="3" width="12.88671875" style="108" bestFit="1" customWidth="1"/>
    <col min="4" max="4" width="12.33203125" style="108" customWidth="1"/>
    <col min="5" max="5" width="18.77734375" style="108" bestFit="1" customWidth="1"/>
    <col min="6" max="6" width="9.88671875" style="108" customWidth="1"/>
    <col min="7" max="7" width="14.77734375" style="108" customWidth="1"/>
    <col min="8" max="8" width="15.21875" style="108" bestFit="1" customWidth="1"/>
    <col min="9" max="16384" width="8.88671875" style="108"/>
  </cols>
  <sheetData>
    <row r="1" spans="1:8" ht="38.25" customHeight="1" thickBot="1" x14ac:dyDescent="0.35">
      <c r="A1" s="326" t="s">
        <v>1081</v>
      </c>
      <c r="B1" s="327"/>
      <c r="C1" s="327"/>
      <c r="D1" s="327"/>
      <c r="E1" s="327"/>
      <c r="F1" s="327"/>
      <c r="G1" s="327"/>
      <c r="H1" s="327"/>
    </row>
    <row r="2" spans="1:8" ht="18.75" thickTop="1" x14ac:dyDescent="0.25">
      <c r="A2" s="106"/>
      <c r="B2" s="106"/>
      <c r="C2" s="106"/>
      <c r="D2" s="106"/>
      <c r="E2" s="106"/>
      <c r="F2" s="106"/>
      <c r="G2" s="106"/>
      <c r="H2" s="106"/>
    </row>
    <row r="3" spans="1:8" ht="17.25" x14ac:dyDescent="0.3">
      <c r="A3" s="263" t="s">
        <v>1082</v>
      </c>
      <c r="B3" s="264" t="s">
        <v>1083</v>
      </c>
      <c r="C3" s="264" t="s">
        <v>1084</v>
      </c>
      <c r="D3" s="264" t="s">
        <v>1085</v>
      </c>
      <c r="E3" s="264" t="s">
        <v>1086</v>
      </c>
      <c r="F3" s="264" t="s">
        <v>1087</v>
      </c>
      <c r="G3" s="264" t="s">
        <v>1003</v>
      </c>
      <c r="H3" s="265" t="s">
        <v>4</v>
      </c>
    </row>
    <row r="4" spans="1:8" x14ac:dyDescent="0.2">
      <c r="A4" s="266">
        <v>1</v>
      </c>
      <c r="B4" s="266" t="s">
        <v>3318</v>
      </c>
      <c r="C4" s="266" t="s">
        <v>1088</v>
      </c>
      <c r="D4" s="266">
        <v>2013</v>
      </c>
      <c r="E4" s="266" t="s">
        <v>1089</v>
      </c>
      <c r="F4" s="266" t="s">
        <v>1090</v>
      </c>
      <c r="G4" s="266">
        <v>1611000530</v>
      </c>
      <c r="H4" s="266" t="s">
        <v>1091</v>
      </c>
    </row>
    <row r="5" spans="1:8" x14ac:dyDescent="0.2">
      <c r="A5" s="266">
        <v>2</v>
      </c>
      <c r="B5" s="267" t="s">
        <v>3319</v>
      </c>
      <c r="C5" s="267" t="s">
        <v>1092</v>
      </c>
      <c r="D5" s="267">
        <v>2012</v>
      </c>
      <c r="E5" s="267" t="s">
        <v>1187</v>
      </c>
      <c r="F5" s="267" t="s">
        <v>1090</v>
      </c>
      <c r="G5" s="267">
        <v>1611000530</v>
      </c>
      <c r="H5" s="267" t="s">
        <v>1091</v>
      </c>
    </row>
    <row r="6" spans="1:8" x14ac:dyDescent="0.2">
      <c r="A6" s="266">
        <v>3</v>
      </c>
      <c r="B6" s="266" t="s">
        <v>1093</v>
      </c>
      <c r="C6" s="266" t="s">
        <v>1094</v>
      </c>
      <c r="D6" s="266">
        <v>2013</v>
      </c>
      <c r="E6" s="266" t="s">
        <v>3575</v>
      </c>
      <c r="F6" s="266" t="s">
        <v>1090</v>
      </c>
      <c r="G6" s="266">
        <v>1611100530</v>
      </c>
      <c r="H6" s="266" t="s">
        <v>1091</v>
      </c>
    </row>
    <row r="7" spans="1:8" x14ac:dyDescent="0.2">
      <c r="A7" s="266">
        <v>4</v>
      </c>
      <c r="B7" s="267" t="s">
        <v>3139</v>
      </c>
      <c r="C7" s="267" t="s">
        <v>3140</v>
      </c>
      <c r="D7" s="267">
        <v>2015</v>
      </c>
      <c r="E7" s="267" t="s">
        <v>1095</v>
      </c>
      <c r="F7" s="267" t="s">
        <v>1090</v>
      </c>
      <c r="G7" s="267">
        <v>1613000530</v>
      </c>
      <c r="H7" s="267" t="s">
        <v>1091</v>
      </c>
    </row>
    <row r="8" spans="1:8" x14ac:dyDescent="0.2">
      <c r="A8" s="266">
        <v>5</v>
      </c>
      <c r="B8" s="266" t="s">
        <v>3141</v>
      </c>
      <c r="C8" s="266" t="s">
        <v>3142</v>
      </c>
      <c r="D8" s="266">
        <v>2015</v>
      </c>
      <c r="E8" s="266" t="s">
        <v>1096</v>
      </c>
      <c r="F8" s="266" t="s">
        <v>1090</v>
      </c>
      <c r="G8" s="266">
        <v>1615000530</v>
      </c>
      <c r="H8" s="266" t="s">
        <v>1091</v>
      </c>
    </row>
    <row r="9" spans="1:8" x14ac:dyDescent="0.2">
      <c r="A9" s="266">
        <v>6</v>
      </c>
      <c r="B9" s="267" t="s">
        <v>3320</v>
      </c>
      <c r="C9" s="267" t="s">
        <v>3179</v>
      </c>
      <c r="D9" s="267">
        <v>2013</v>
      </c>
      <c r="E9" s="267" t="s">
        <v>1098</v>
      </c>
      <c r="F9" s="267" t="s">
        <v>1090</v>
      </c>
      <c r="G9" s="267">
        <v>1617000530</v>
      </c>
      <c r="H9" s="267" t="s">
        <v>1091</v>
      </c>
    </row>
    <row r="10" spans="1:8" x14ac:dyDescent="0.2">
      <c r="A10" s="266">
        <v>7</v>
      </c>
      <c r="B10" s="266" t="s">
        <v>1099</v>
      </c>
      <c r="C10" s="266" t="s">
        <v>1100</v>
      </c>
      <c r="D10" s="266">
        <v>2014</v>
      </c>
      <c r="E10" s="266" t="s">
        <v>1101</v>
      </c>
      <c r="F10" s="266" t="s">
        <v>1102</v>
      </c>
      <c r="G10" s="266">
        <v>1618000530</v>
      </c>
      <c r="H10" s="266" t="s">
        <v>1103</v>
      </c>
    </row>
    <row r="11" spans="1:8" x14ac:dyDescent="0.2">
      <c r="A11" s="266">
        <v>8</v>
      </c>
      <c r="B11" s="267" t="s">
        <v>1104</v>
      </c>
      <c r="C11" s="267" t="s">
        <v>1105</v>
      </c>
      <c r="D11" s="267">
        <v>2014</v>
      </c>
      <c r="E11" s="267" t="s">
        <v>1106</v>
      </c>
      <c r="F11" s="267" t="s">
        <v>1090</v>
      </c>
      <c r="G11" s="267">
        <v>1621000530</v>
      </c>
      <c r="H11" s="267" t="s">
        <v>1091</v>
      </c>
    </row>
    <row r="12" spans="1:8" x14ac:dyDescent="0.2">
      <c r="A12" s="266">
        <v>9</v>
      </c>
      <c r="B12" s="266" t="s">
        <v>3143</v>
      </c>
      <c r="C12" s="266" t="s">
        <v>3144</v>
      </c>
      <c r="D12" s="266">
        <v>2015</v>
      </c>
      <c r="E12" s="266" t="s">
        <v>1107</v>
      </c>
      <c r="F12" s="266" t="s">
        <v>1090</v>
      </c>
      <c r="G12" s="266">
        <v>1621000530</v>
      </c>
      <c r="H12" s="266" t="s">
        <v>1091</v>
      </c>
    </row>
    <row r="13" spans="1:8" x14ac:dyDescent="0.2">
      <c r="A13" s="266">
        <v>10</v>
      </c>
      <c r="B13" s="267" t="s">
        <v>1108</v>
      </c>
      <c r="C13" s="267" t="s">
        <v>1109</v>
      </c>
      <c r="D13" s="267">
        <v>2014</v>
      </c>
      <c r="E13" s="267" t="s">
        <v>1110</v>
      </c>
      <c r="F13" s="267" t="s">
        <v>1102</v>
      </c>
      <c r="G13" s="267">
        <v>1621000530</v>
      </c>
      <c r="H13" s="267" t="s">
        <v>1111</v>
      </c>
    </row>
    <row r="14" spans="1:8" x14ac:dyDescent="0.2">
      <c r="A14" s="266">
        <v>11</v>
      </c>
      <c r="B14" s="267" t="s">
        <v>3337</v>
      </c>
      <c r="C14" s="267" t="s">
        <v>3179</v>
      </c>
      <c r="D14" s="267">
        <v>2016</v>
      </c>
      <c r="E14" s="267" t="s">
        <v>3338</v>
      </c>
      <c r="F14" s="267" t="s">
        <v>1102</v>
      </c>
      <c r="G14" s="267">
        <v>1621000530</v>
      </c>
      <c r="H14" s="267" t="s">
        <v>1091</v>
      </c>
    </row>
    <row r="15" spans="1:8" x14ac:dyDescent="0.2">
      <c r="A15" s="266">
        <v>12</v>
      </c>
      <c r="B15" s="266" t="s">
        <v>3339</v>
      </c>
      <c r="C15" s="266" t="s">
        <v>3179</v>
      </c>
      <c r="D15" s="266">
        <v>2016</v>
      </c>
      <c r="E15" s="266" t="s">
        <v>3340</v>
      </c>
      <c r="F15" s="266" t="s">
        <v>1102</v>
      </c>
      <c r="G15" s="266">
        <v>1700000530</v>
      </c>
      <c r="H15" s="266" t="s">
        <v>1091</v>
      </c>
    </row>
    <row r="16" spans="1:8" x14ac:dyDescent="0.2">
      <c r="A16" s="266">
        <v>13</v>
      </c>
      <c r="B16" s="266" t="s">
        <v>3145</v>
      </c>
      <c r="C16" s="266" t="s">
        <v>3146</v>
      </c>
      <c r="D16" s="266">
        <v>2014</v>
      </c>
      <c r="E16" s="266" t="s">
        <v>1112</v>
      </c>
      <c r="F16" s="266" t="s">
        <v>1090</v>
      </c>
      <c r="G16" s="266">
        <v>1710000530</v>
      </c>
      <c r="H16" s="266" t="s">
        <v>1091</v>
      </c>
    </row>
    <row r="17" spans="1:8" x14ac:dyDescent="0.2">
      <c r="A17" s="266">
        <v>14</v>
      </c>
      <c r="B17" s="267" t="s">
        <v>1117</v>
      </c>
      <c r="C17" s="267" t="s">
        <v>1109</v>
      </c>
      <c r="D17" s="267">
        <v>2009</v>
      </c>
      <c r="E17" s="267" t="s">
        <v>1168</v>
      </c>
      <c r="F17" s="267" t="s">
        <v>1102</v>
      </c>
      <c r="G17" s="267">
        <v>1710000530</v>
      </c>
      <c r="H17" s="267" t="s">
        <v>1111</v>
      </c>
    </row>
    <row r="18" spans="1:8" x14ac:dyDescent="0.2">
      <c r="A18" s="266">
        <v>15</v>
      </c>
      <c r="B18" s="266" t="s">
        <v>3147</v>
      </c>
      <c r="C18" s="266" t="s">
        <v>1109</v>
      </c>
      <c r="D18" s="266">
        <v>2015</v>
      </c>
      <c r="E18" s="266" t="s">
        <v>3148</v>
      </c>
      <c r="F18" s="266" t="s">
        <v>1102</v>
      </c>
      <c r="G18" s="266">
        <v>1710000530</v>
      </c>
      <c r="H18" s="266" t="s">
        <v>1111</v>
      </c>
    </row>
    <row r="19" spans="1:8" x14ac:dyDescent="0.2">
      <c r="A19" s="266">
        <v>16</v>
      </c>
      <c r="B19" s="267" t="s">
        <v>1113</v>
      </c>
      <c r="C19" s="267" t="s">
        <v>1114</v>
      </c>
      <c r="D19" s="267">
        <v>2012</v>
      </c>
      <c r="E19" s="267" t="s">
        <v>542</v>
      </c>
      <c r="F19" s="267" t="s">
        <v>1102</v>
      </c>
      <c r="G19" s="267">
        <v>1711000530</v>
      </c>
      <c r="H19" s="267" t="s">
        <v>1091</v>
      </c>
    </row>
    <row r="20" spans="1:8" x14ac:dyDescent="0.2">
      <c r="A20" s="266">
        <v>17</v>
      </c>
      <c r="B20" s="266" t="s">
        <v>3321</v>
      </c>
      <c r="C20" s="266" t="s">
        <v>1115</v>
      </c>
      <c r="D20" s="266">
        <v>2011</v>
      </c>
      <c r="E20" s="266" t="s">
        <v>542</v>
      </c>
      <c r="F20" s="266" t="s">
        <v>1102</v>
      </c>
      <c r="G20" s="266">
        <v>1711000530</v>
      </c>
      <c r="H20" s="266" t="s">
        <v>1111</v>
      </c>
    </row>
    <row r="21" spans="1:8" x14ac:dyDescent="0.2">
      <c r="A21" s="266">
        <v>18</v>
      </c>
      <c r="B21" s="267" t="s">
        <v>3149</v>
      </c>
      <c r="C21" s="267" t="s">
        <v>3150</v>
      </c>
      <c r="D21" s="267">
        <v>2015</v>
      </c>
      <c r="E21" s="267" t="s">
        <v>542</v>
      </c>
      <c r="F21" s="267" t="s">
        <v>1102</v>
      </c>
      <c r="G21" s="267">
        <v>1711000530</v>
      </c>
      <c r="H21" s="267" t="s">
        <v>1091</v>
      </c>
    </row>
    <row r="22" spans="1:8" x14ac:dyDescent="0.2">
      <c r="A22" s="266">
        <v>19</v>
      </c>
      <c r="B22" s="266" t="s">
        <v>1120</v>
      </c>
      <c r="C22" s="266" t="s">
        <v>1121</v>
      </c>
      <c r="D22" s="266">
        <v>2007</v>
      </c>
      <c r="E22" s="266" t="s">
        <v>542</v>
      </c>
      <c r="F22" s="266" t="s">
        <v>1122</v>
      </c>
      <c r="G22" s="266">
        <v>1713000530</v>
      </c>
      <c r="H22" s="266" t="s">
        <v>1111</v>
      </c>
    </row>
    <row r="23" spans="1:8" x14ac:dyDescent="0.2">
      <c r="A23" s="266">
        <v>20</v>
      </c>
      <c r="B23" s="267" t="s">
        <v>1123</v>
      </c>
      <c r="C23" s="267" t="s">
        <v>1124</v>
      </c>
      <c r="D23" s="267">
        <v>2014</v>
      </c>
      <c r="E23" s="267" t="s">
        <v>1687</v>
      </c>
      <c r="F23" s="267" t="s">
        <v>1102</v>
      </c>
      <c r="G23" s="267">
        <v>1713000530</v>
      </c>
      <c r="H23" s="267" t="s">
        <v>1091</v>
      </c>
    </row>
    <row r="24" spans="1:8" x14ac:dyDescent="0.2">
      <c r="A24" s="266">
        <v>21</v>
      </c>
      <c r="B24" s="266" t="s">
        <v>1125</v>
      </c>
      <c r="C24" s="266" t="s">
        <v>1124</v>
      </c>
      <c r="D24" s="266">
        <v>2014</v>
      </c>
      <c r="E24" s="266" t="s">
        <v>1126</v>
      </c>
      <c r="F24" s="266" t="s">
        <v>1102</v>
      </c>
      <c r="G24" s="266">
        <v>1713000530</v>
      </c>
      <c r="H24" s="266" t="s">
        <v>1091</v>
      </c>
    </row>
    <row r="25" spans="1:8" x14ac:dyDescent="0.2">
      <c r="A25" s="266">
        <v>22</v>
      </c>
      <c r="B25" s="267" t="s">
        <v>1127</v>
      </c>
      <c r="C25" s="267" t="s">
        <v>1109</v>
      </c>
      <c r="D25" s="267">
        <v>2014</v>
      </c>
      <c r="E25" s="267" t="s">
        <v>1128</v>
      </c>
      <c r="F25" s="267" t="s">
        <v>1102</v>
      </c>
      <c r="G25" s="267">
        <v>1713000530</v>
      </c>
      <c r="H25" s="267" t="s">
        <v>1111</v>
      </c>
    </row>
    <row r="26" spans="1:8" x14ac:dyDescent="0.2">
      <c r="A26" s="266">
        <v>23</v>
      </c>
      <c r="B26" s="266" t="s">
        <v>1129</v>
      </c>
      <c r="C26" s="266" t="s">
        <v>1121</v>
      </c>
      <c r="D26" s="266">
        <v>1991</v>
      </c>
      <c r="E26" s="266" t="s">
        <v>1126</v>
      </c>
      <c r="F26" s="266" t="s">
        <v>1122</v>
      </c>
      <c r="G26" s="266">
        <v>1713000530</v>
      </c>
      <c r="H26" s="266" t="s">
        <v>1111</v>
      </c>
    </row>
    <row r="27" spans="1:8" x14ac:dyDescent="0.2">
      <c r="A27" s="266">
        <v>24</v>
      </c>
      <c r="B27" s="267" t="s">
        <v>3332</v>
      </c>
      <c r="C27" s="267" t="s">
        <v>1121</v>
      </c>
      <c r="D27" s="267">
        <v>2016</v>
      </c>
      <c r="E27" s="267" t="s">
        <v>1128</v>
      </c>
      <c r="F27" s="267" t="s">
        <v>1102</v>
      </c>
      <c r="G27" s="267">
        <v>1713000530</v>
      </c>
      <c r="H27" s="267" t="s">
        <v>3333</v>
      </c>
    </row>
    <row r="28" spans="1:8" x14ac:dyDescent="0.2">
      <c r="A28" s="266">
        <v>25</v>
      </c>
      <c r="B28" s="267" t="s">
        <v>1130</v>
      </c>
      <c r="C28" s="267" t="s">
        <v>1124</v>
      </c>
      <c r="D28" s="267">
        <v>2014</v>
      </c>
      <c r="E28" s="267" t="s">
        <v>1131</v>
      </c>
      <c r="F28" s="267" t="s">
        <v>1102</v>
      </c>
      <c r="G28" s="267">
        <v>1714200530</v>
      </c>
      <c r="H28" s="267" t="s">
        <v>1091</v>
      </c>
    </row>
    <row r="29" spans="1:8" x14ac:dyDescent="0.2">
      <c r="A29" s="266">
        <v>26</v>
      </c>
      <c r="B29" s="266" t="s">
        <v>1132</v>
      </c>
      <c r="C29" s="266" t="s">
        <v>1097</v>
      </c>
      <c r="D29" s="266">
        <v>2013</v>
      </c>
      <c r="E29" s="266" t="s">
        <v>1133</v>
      </c>
      <c r="F29" s="266" t="s">
        <v>1090</v>
      </c>
      <c r="G29" s="266">
        <v>1722000530</v>
      </c>
      <c r="H29" s="266" t="s">
        <v>1091</v>
      </c>
    </row>
    <row r="30" spans="1:8" x14ac:dyDescent="0.2">
      <c r="A30" s="266">
        <v>27</v>
      </c>
      <c r="B30" s="267" t="s">
        <v>1134</v>
      </c>
      <c r="C30" s="267" t="s">
        <v>1121</v>
      </c>
      <c r="D30" s="267">
        <v>2014</v>
      </c>
      <c r="E30" s="267" t="s">
        <v>1133</v>
      </c>
      <c r="F30" s="267" t="s">
        <v>1122</v>
      </c>
      <c r="G30" s="267">
        <v>1722000530</v>
      </c>
      <c r="H30" s="267" t="s">
        <v>1111</v>
      </c>
    </row>
    <row r="31" spans="1:8" x14ac:dyDescent="0.2">
      <c r="A31" s="266">
        <v>28</v>
      </c>
      <c r="B31" s="266" t="s">
        <v>3151</v>
      </c>
      <c r="C31" s="266" t="s">
        <v>1109</v>
      </c>
      <c r="D31" s="266">
        <v>2015</v>
      </c>
      <c r="E31" s="266" t="s">
        <v>1133</v>
      </c>
      <c r="F31" s="266" t="s">
        <v>1102</v>
      </c>
      <c r="G31" s="266">
        <v>1722000530</v>
      </c>
      <c r="H31" s="266" t="s">
        <v>1111</v>
      </c>
    </row>
    <row r="32" spans="1:8" x14ac:dyDescent="0.2">
      <c r="A32" s="266">
        <v>29</v>
      </c>
      <c r="B32" s="266" t="s">
        <v>3334</v>
      </c>
      <c r="C32" s="266" t="s">
        <v>1121</v>
      </c>
      <c r="D32" s="266">
        <v>2014</v>
      </c>
      <c r="E32" s="266" t="s">
        <v>1133</v>
      </c>
      <c r="F32" s="266" t="s">
        <v>1102</v>
      </c>
      <c r="G32" s="266">
        <v>1722000530</v>
      </c>
      <c r="H32" s="266" t="s">
        <v>1111</v>
      </c>
    </row>
    <row r="33" spans="1:8" x14ac:dyDescent="0.2">
      <c r="A33" s="266">
        <v>30</v>
      </c>
      <c r="B33" s="267" t="s">
        <v>3335</v>
      </c>
      <c r="C33" s="267" t="s">
        <v>3322</v>
      </c>
      <c r="D33" s="267">
        <v>2015</v>
      </c>
      <c r="E33" s="267" t="s">
        <v>1133</v>
      </c>
      <c r="F33" s="267" t="s">
        <v>1102</v>
      </c>
      <c r="G33" s="267">
        <v>1722000530</v>
      </c>
      <c r="H33" s="267" t="s">
        <v>1111</v>
      </c>
    </row>
    <row r="34" spans="1:8" x14ac:dyDescent="0.2">
      <c r="A34" s="266">
        <v>31</v>
      </c>
      <c r="B34" s="267" t="s">
        <v>3152</v>
      </c>
      <c r="C34" s="267" t="s">
        <v>3153</v>
      </c>
      <c r="D34" s="267">
        <v>2015</v>
      </c>
      <c r="E34" s="267" t="s">
        <v>97</v>
      </c>
      <c r="F34" s="267" t="s">
        <v>1102</v>
      </c>
      <c r="G34" s="267">
        <v>1722300530</v>
      </c>
      <c r="H34" s="267" t="s">
        <v>1091</v>
      </c>
    </row>
    <row r="35" spans="1:8" x14ac:dyDescent="0.2">
      <c r="A35" s="266">
        <v>32</v>
      </c>
      <c r="B35" s="266" t="s">
        <v>3154</v>
      </c>
      <c r="C35" s="266" t="s">
        <v>3153</v>
      </c>
      <c r="D35" s="266">
        <v>2015</v>
      </c>
      <c r="E35" s="266" t="s">
        <v>97</v>
      </c>
      <c r="F35" s="266" t="s">
        <v>1102</v>
      </c>
      <c r="G35" s="266">
        <v>1722300530</v>
      </c>
      <c r="H35" s="266" t="s">
        <v>1091</v>
      </c>
    </row>
    <row r="36" spans="1:8" x14ac:dyDescent="0.2">
      <c r="A36" s="266">
        <v>33</v>
      </c>
      <c r="B36" s="267" t="s">
        <v>3154</v>
      </c>
      <c r="C36" s="267" t="s">
        <v>3153</v>
      </c>
      <c r="D36" s="267">
        <v>2015</v>
      </c>
      <c r="E36" s="267" t="s">
        <v>97</v>
      </c>
      <c r="F36" s="267" t="s">
        <v>1102</v>
      </c>
      <c r="G36" s="267">
        <v>1722300530</v>
      </c>
      <c r="H36" s="267" t="s">
        <v>1091</v>
      </c>
    </row>
    <row r="37" spans="1:8" x14ac:dyDescent="0.2">
      <c r="A37" s="266">
        <v>34</v>
      </c>
      <c r="B37" s="266" t="s">
        <v>3336</v>
      </c>
      <c r="C37" s="266" t="s">
        <v>1121</v>
      </c>
      <c r="D37" s="266">
        <v>2014</v>
      </c>
      <c r="E37" s="266" t="s">
        <v>97</v>
      </c>
      <c r="F37" s="266" t="s">
        <v>1102</v>
      </c>
      <c r="G37" s="266">
        <v>1722300530</v>
      </c>
      <c r="H37" s="266" t="s">
        <v>1111</v>
      </c>
    </row>
    <row r="38" spans="1:8" x14ac:dyDescent="0.2">
      <c r="A38" s="266">
        <v>35</v>
      </c>
      <c r="B38" s="266" t="s">
        <v>3155</v>
      </c>
      <c r="C38" s="266" t="s">
        <v>3156</v>
      </c>
      <c r="D38" s="266">
        <v>2015</v>
      </c>
      <c r="E38" s="266" t="s">
        <v>1136</v>
      </c>
      <c r="F38" s="266" t="s">
        <v>1090</v>
      </c>
      <c r="G38" s="266">
        <v>1731000530</v>
      </c>
      <c r="H38" s="266" t="s">
        <v>1091</v>
      </c>
    </row>
    <row r="39" spans="1:8" x14ac:dyDescent="0.2">
      <c r="A39" s="266">
        <v>36</v>
      </c>
      <c r="B39" s="267" t="s">
        <v>3157</v>
      </c>
      <c r="C39" s="267" t="s">
        <v>1109</v>
      </c>
      <c r="D39" s="267">
        <v>2015</v>
      </c>
      <c r="E39" s="267" t="s">
        <v>574</v>
      </c>
      <c r="F39" s="267" t="s">
        <v>1102</v>
      </c>
      <c r="G39" s="267">
        <v>1731000530</v>
      </c>
      <c r="H39" s="267" t="s">
        <v>1111</v>
      </c>
    </row>
    <row r="40" spans="1:8" x14ac:dyDescent="0.2">
      <c r="A40" s="266">
        <v>37</v>
      </c>
      <c r="B40" s="266" t="s">
        <v>3158</v>
      </c>
      <c r="C40" s="266" t="s">
        <v>1109</v>
      </c>
      <c r="D40" s="266">
        <v>2015</v>
      </c>
      <c r="E40" s="266" t="s">
        <v>574</v>
      </c>
      <c r="F40" s="266" t="s">
        <v>1102</v>
      </c>
      <c r="G40" s="266">
        <v>1731000530</v>
      </c>
      <c r="H40" s="266" t="s">
        <v>1111</v>
      </c>
    </row>
    <row r="41" spans="1:8" x14ac:dyDescent="0.2">
      <c r="A41" s="266">
        <v>38</v>
      </c>
      <c r="B41" s="267" t="s">
        <v>1135</v>
      </c>
      <c r="C41" s="267" t="s">
        <v>1092</v>
      </c>
      <c r="D41" s="267">
        <v>2012</v>
      </c>
      <c r="E41" s="267" t="s">
        <v>119</v>
      </c>
      <c r="F41" s="267" t="s">
        <v>1090</v>
      </c>
      <c r="G41" s="267">
        <v>1734000530</v>
      </c>
      <c r="H41" s="267" t="s">
        <v>1091</v>
      </c>
    </row>
    <row r="42" spans="1:8" x14ac:dyDescent="0.2">
      <c r="A42" s="266">
        <v>39</v>
      </c>
      <c r="B42" s="266" t="s">
        <v>1137</v>
      </c>
      <c r="C42" s="266" t="s">
        <v>1138</v>
      </c>
      <c r="D42" s="266">
        <v>2014</v>
      </c>
      <c r="E42" s="266" t="s">
        <v>1017</v>
      </c>
      <c r="F42" s="266" t="s">
        <v>1102</v>
      </c>
      <c r="G42" s="266">
        <v>1742000530</v>
      </c>
      <c r="H42" s="266" t="s">
        <v>1091</v>
      </c>
    </row>
    <row r="43" spans="1:8" x14ac:dyDescent="0.2">
      <c r="A43" s="266">
        <v>40</v>
      </c>
      <c r="B43" s="267" t="s">
        <v>1139</v>
      </c>
      <c r="C43" s="267" t="s">
        <v>3322</v>
      </c>
      <c r="D43" s="267">
        <v>2001</v>
      </c>
      <c r="E43" s="267" t="s">
        <v>1043</v>
      </c>
      <c r="F43" s="267" t="s">
        <v>3322</v>
      </c>
      <c r="G43" s="267">
        <v>1743000530</v>
      </c>
      <c r="H43" s="267" t="s">
        <v>1111</v>
      </c>
    </row>
    <row r="44" spans="1:8" x14ac:dyDescent="0.2">
      <c r="A44" s="266">
        <v>41</v>
      </c>
      <c r="B44" s="266" t="s">
        <v>1140</v>
      </c>
      <c r="C44" s="266" t="s">
        <v>1138</v>
      </c>
      <c r="D44" s="266">
        <v>2014</v>
      </c>
      <c r="E44" s="266" t="s">
        <v>1043</v>
      </c>
      <c r="F44" s="266" t="s">
        <v>1102</v>
      </c>
      <c r="G44" s="266">
        <v>1743000530</v>
      </c>
      <c r="H44" s="266" t="s">
        <v>1091</v>
      </c>
    </row>
    <row r="45" spans="1:8" x14ac:dyDescent="0.2">
      <c r="A45" s="266">
        <v>42</v>
      </c>
      <c r="B45" s="267" t="s">
        <v>3323</v>
      </c>
      <c r="C45" s="267" t="s">
        <v>1141</v>
      </c>
      <c r="D45" s="267">
        <v>2016</v>
      </c>
      <c r="E45" s="267" t="s">
        <v>1043</v>
      </c>
      <c r="F45" s="267" t="s">
        <v>1102</v>
      </c>
      <c r="G45" s="267">
        <v>1743000530</v>
      </c>
      <c r="H45" s="267" t="s">
        <v>1142</v>
      </c>
    </row>
    <row r="46" spans="1:8" x14ac:dyDescent="0.2">
      <c r="A46" s="266">
        <v>43</v>
      </c>
      <c r="B46" s="266" t="s">
        <v>1143</v>
      </c>
      <c r="C46" s="266" t="s">
        <v>1109</v>
      </c>
      <c r="D46" s="266">
        <v>2014</v>
      </c>
      <c r="E46" s="266" t="s">
        <v>1144</v>
      </c>
      <c r="F46" s="266" t="s">
        <v>1102</v>
      </c>
      <c r="G46" s="266">
        <v>1746000530</v>
      </c>
      <c r="H46" s="266" t="s">
        <v>1111</v>
      </c>
    </row>
    <row r="47" spans="1:8" x14ac:dyDescent="0.2">
      <c r="A47" s="266">
        <v>44</v>
      </c>
      <c r="B47" s="267" t="s">
        <v>1145</v>
      </c>
      <c r="C47" s="267" t="s">
        <v>1119</v>
      </c>
      <c r="D47" s="267">
        <v>2014</v>
      </c>
      <c r="E47" s="267" t="s">
        <v>1144</v>
      </c>
      <c r="F47" s="267" t="s">
        <v>1102</v>
      </c>
      <c r="G47" s="267">
        <v>1746000530</v>
      </c>
      <c r="H47" s="267" t="s">
        <v>1091</v>
      </c>
    </row>
    <row r="48" spans="1:8" x14ac:dyDescent="0.2">
      <c r="A48" s="266">
        <v>45</v>
      </c>
      <c r="B48" s="266" t="s">
        <v>3159</v>
      </c>
      <c r="C48" s="266" t="s">
        <v>1100</v>
      </c>
      <c r="D48" s="266">
        <v>2015</v>
      </c>
      <c r="E48" s="266" t="s">
        <v>3160</v>
      </c>
      <c r="F48" s="266" t="s">
        <v>1102</v>
      </c>
      <c r="G48" s="266">
        <v>1746000530</v>
      </c>
      <c r="H48" s="266" t="s">
        <v>1091</v>
      </c>
    </row>
    <row r="49" spans="1:10" x14ac:dyDescent="0.2">
      <c r="A49" s="266">
        <v>46</v>
      </c>
      <c r="B49" s="267" t="s">
        <v>1118</v>
      </c>
      <c r="C49" s="267" t="s">
        <v>3161</v>
      </c>
      <c r="D49" s="267">
        <v>2014</v>
      </c>
      <c r="E49" s="267" t="s">
        <v>1043</v>
      </c>
      <c r="F49" s="267" t="s">
        <v>3162</v>
      </c>
      <c r="G49" s="267">
        <v>1746000530</v>
      </c>
      <c r="H49" s="267" t="s">
        <v>1091</v>
      </c>
    </row>
    <row r="50" spans="1:10" x14ac:dyDescent="0.2">
      <c r="A50" s="266">
        <v>47</v>
      </c>
      <c r="B50" s="266" t="s">
        <v>1146</v>
      </c>
      <c r="C50" s="266" t="s">
        <v>1147</v>
      </c>
      <c r="D50" s="266">
        <v>2013</v>
      </c>
      <c r="E50" s="266" t="s">
        <v>3324</v>
      </c>
      <c r="F50" s="266" t="s">
        <v>1122</v>
      </c>
      <c r="G50" s="266">
        <v>1747000530</v>
      </c>
      <c r="H50" s="266" t="s">
        <v>1111</v>
      </c>
    </row>
    <row r="51" spans="1:10" x14ac:dyDescent="0.2">
      <c r="A51" s="266">
        <v>48</v>
      </c>
      <c r="B51" s="267" t="s">
        <v>1148</v>
      </c>
      <c r="C51" s="267" t="s">
        <v>1149</v>
      </c>
      <c r="D51" s="267">
        <v>2012</v>
      </c>
      <c r="E51" s="267" t="s">
        <v>3324</v>
      </c>
      <c r="F51" s="267" t="s">
        <v>1122</v>
      </c>
      <c r="G51" s="267">
        <v>1747000530</v>
      </c>
      <c r="H51" s="267" t="s">
        <v>1111</v>
      </c>
    </row>
    <row r="52" spans="1:10" x14ac:dyDescent="0.2">
      <c r="A52" s="266">
        <v>49</v>
      </c>
      <c r="B52" s="266" t="s">
        <v>1150</v>
      </c>
      <c r="C52" s="266" t="s">
        <v>1149</v>
      </c>
      <c r="D52" s="266">
        <v>2013</v>
      </c>
      <c r="E52" s="266" t="s">
        <v>142</v>
      </c>
      <c r="F52" s="266" t="s">
        <v>1122</v>
      </c>
      <c r="G52" s="266">
        <v>1747000530</v>
      </c>
      <c r="H52" s="266" t="s">
        <v>1111</v>
      </c>
    </row>
    <row r="53" spans="1:10" x14ac:dyDescent="0.2">
      <c r="A53" s="266">
        <v>50</v>
      </c>
      <c r="B53" s="267" t="s">
        <v>1151</v>
      </c>
      <c r="C53" s="267" t="s">
        <v>1152</v>
      </c>
      <c r="D53" s="267">
        <v>2014</v>
      </c>
      <c r="E53" s="267" t="s">
        <v>142</v>
      </c>
      <c r="F53" s="267" t="s">
        <v>1102</v>
      </c>
      <c r="G53" s="267">
        <v>1747000530</v>
      </c>
      <c r="H53" s="267" t="s">
        <v>1091</v>
      </c>
    </row>
    <row r="54" spans="1:10" x14ac:dyDescent="0.2">
      <c r="A54" s="266">
        <v>51</v>
      </c>
      <c r="B54" s="266" t="s">
        <v>3325</v>
      </c>
      <c r="C54" s="266" t="s">
        <v>1153</v>
      </c>
      <c r="D54" s="266">
        <v>2006</v>
      </c>
      <c r="E54" s="266" t="s">
        <v>1154</v>
      </c>
      <c r="F54" s="266" t="s">
        <v>1102</v>
      </c>
      <c r="G54" s="266">
        <v>1747000530</v>
      </c>
      <c r="H54" s="266" t="s">
        <v>1111</v>
      </c>
      <c r="J54" s="144" t="s">
        <v>2</v>
      </c>
    </row>
    <row r="55" spans="1:10" x14ac:dyDescent="0.2">
      <c r="A55" s="266">
        <v>52</v>
      </c>
      <c r="B55" s="267" t="s">
        <v>3163</v>
      </c>
      <c r="C55" s="267" t="s">
        <v>3164</v>
      </c>
      <c r="D55" s="267">
        <v>2015</v>
      </c>
      <c r="E55" s="267" t="s">
        <v>142</v>
      </c>
      <c r="F55" s="267" t="s">
        <v>1102</v>
      </c>
      <c r="G55" s="267">
        <v>1747000530</v>
      </c>
      <c r="H55" s="267" t="s">
        <v>1111</v>
      </c>
    </row>
    <row r="56" spans="1:10" x14ac:dyDescent="0.2">
      <c r="A56" s="266">
        <v>53</v>
      </c>
      <c r="B56" s="266" t="s">
        <v>3165</v>
      </c>
      <c r="C56" s="266" t="s">
        <v>3164</v>
      </c>
      <c r="D56" s="266">
        <v>2015</v>
      </c>
      <c r="E56" s="266" t="s">
        <v>142</v>
      </c>
      <c r="F56" s="266" t="s">
        <v>1102</v>
      </c>
      <c r="G56" s="266">
        <v>1747000530</v>
      </c>
      <c r="H56" s="266" t="s">
        <v>1111</v>
      </c>
    </row>
    <row r="57" spans="1:10" x14ac:dyDescent="0.2">
      <c r="A57" s="266">
        <v>54</v>
      </c>
      <c r="B57" s="267" t="s">
        <v>3166</v>
      </c>
      <c r="C57" s="267" t="s">
        <v>3167</v>
      </c>
      <c r="D57" s="267">
        <v>2015</v>
      </c>
      <c r="E57" s="267" t="s">
        <v>142</v>
      </c>
      <c r="F57" s="267" t="s">
        <v>1122</v>
      </c>
      <c r="G57" s="267">
        <v>1747000530</v>
      </c>
      <c r="H57" s="267" t="s">
        <v>1111</v>
      </c>
    </row>
    <row r="58" spans="1:10" x14ac:dyDescent="0.2">
      <c r="A58" s="266">
        <v>55</v>
      </c>
      <c r="B58" s="266" t="s">
        <v>3328</v>
      </c>
      <c r="C58" s="266" t="s">
        <v>3164</v>
      </c>
      <c r="D58" s="266">
        <v>2016</v>
      </c>
      <c r="E58" s="266" t="s">
        <v>142</v>
      </c>
      <c r="F58" s="266" t="s">
        <v>1102</v>
      </c>
      <c r="G58" s="266">
        <v>1747000530</v>
      </c>
      <c r="H58" s="266" t="s">
        <v>1111</v>
      </c>
    </row>
    <row r="59" spans="1:10" x14ac:dyDescent="0.2">
      <c r="A59" s="266">
        <v>56</v>
      </c>
      <c r="B59" s="267" t="s">
        <v>3329</v>
      </c>
      <c r="C59" s="267" t="s">
        <v>1149</v>
      </c>
      <c r="D59" s="267">
        <v>2016</v>
      </c>
      <c r="E59" s="267" t="s">
        <v>142</v>
      </c>
      <c r="F59" s="267" t="s">
        <v>1102</v>
      </c>
      <c r="G59" s="267">
        <v>1747000530</v>
      </c>
      <c r="H59" s="267" t="s">
        <v>1111</v>
      </c>
    </row>
    <row r="60" spans="1:10" x14ac:dyDescent="0.2">
      <c r="A60" s="266">
        <v>57</v>
      </c>
      <c r="B60" s="266" t="s">
        <v>3330</v>
      </c>
      <c r="C60" s="266" t="s">
        <v>3331</v>
      </c>
      <c r="D60" s="266">
        <v>2016</v>
      </c>
      <c r="E60" s="266" t="s">
        <v>142</v>
      </c>
      <c r="F60" s="266" t="s">
        <v>1102</v>
      </c>
      <c r="G60" s="266">
        <v>1747000530</v>
      </c>
      <c r="H60" s="266" t="s">
        <v>1111</v>
      </c>
    </row>
    <row r="61" spans="1:10" x14ac:dyDescent="0.2">
      <c r="A61" s="266">
        <v>58</v>
      </c>
      <c r="B61" s="266" t="s">
        <v>3168</v>
      </c>
      <c r="C61" s="266" t="s">
        <v>3169</v>
      </c>
      <c r="D61" s="266">
        <v>2015</v>
      </c>
      <c r="E61" s="266" t="s">
        <v>1155</v>
      </c>
      <c r="F61" s="266" t="s">
        <v>1090</v>
      </c>
      <c r="G61" s="266">
        <v>1752000530</v>
      </c>
      <c r="H61" s="266" t="s">
        <v>1091</v>
      </c>
    </row>
    <row r="62" spans="1:10" x14ac:dyDescent="0.2">
      <c r="A62" s="266">
        <v>59</v>
      </c>
      <c r="B62" s="267" t="s">
        <v>3170</v>
      </c>
      <c r="C62" s="267" t="s">
        <v>1138</v>
      </c>
      <c r="D62" s="267">
        <v>2015</v>
      </c>
      <c r="E62" s="267" t="s">
        <v>1156</v>
      </c>
      <c r="F62" s="267" t="s">
        <v>1102</v>
      </c>
      <c r="G62" s="267">
        <v>1752000530</v>
      </c>
      <c r="H62" s="267" t="s">
        <v>1091</v>
      </c>
    </row>
    <row r="63" spans="1:10" x14ac:dyDescent="0.2">
      <c r="A63" s="266">
        <v>60</v>
      </c>
      <c r="B63" s="266" t="s">
        <v>1158</v>
      </c>
      <c r="C63" s="266" t="s">
        <v>1159</v>
      </c>
      <c r="D63" s="266">
        <v>2014</v>
      </c>
      <c r="E63" s="266" t="s">
        <v>1156</v>
      </c>
      <c r="F63" s="266" t="s">
        <v>1102</v>
      </c>
      <c r="G63" s="266">
        <v>1752000530</v>
      </c>
      <c r="H63" s="266" t="s">
        <v>1091</v>
      </c>
    </row>
    <row r="64" spans="1:10" x14ac:dyDescent="0.2">
      <c r="A64" s="266">
        <v>61</v>
      </c>
      <c r="B64" s="267" t="s">
        <v>1160</v>
      </c>
      <c r="C64" s="267" t="s">
        <v>1138</v>
      </c>
      <c r="D64" s="267">
        <v>2014</v>
      </c>
      <c r="E64" s="267" t="s">
        <v>1156</v>
      </c>
      <c r="F64" s="267" t="s">
        <v>1102</v>
      </c>
      <c r="G64" s="267">
        <v>1752000530</v>
      </c>
      <c r="H64" s="267" t="s">
        <v>1091</v>
      </c>
    </row>
    <row r="65" spans="1:8" x14ac:dyDescent="0.2">
      <c r="A65" s="266">
        <v>62</v>
      </c>
      <c r="B65" s="266" t="s">
        <v>1161</v>
      </c>
      <c r="C65" s="266" t="s">
        <v>1157</v>
      </c>
      <c r="D65" s="266">
        <v>2014</v>
      </c>
      <c r="E65" s="266" t="s">
        <v>1156</v>
      </c>
      <c r="F65" s="266" t="s">
        <v>1102</v>
      </c>
      <c r="G65" s="266">
        <v>1752000530</v>
      </c>
      <c r="H65" s="266" t="s">
        <v>1091</v>
      </c>
    </row>
    <row r="66" spans="1:8" x14ac:dyDescent="0.2">
      <c r="A66" s="266">
        <v>63</v>
      </c>
      <c r="B66" s="267" t="s">
        <v>1162</v>
      </c>
      <c r="C66" s="267" t="s">
        <v>1121</v>
      </c>
      <c r="D66" s="267">
        <v>2007</v>
      </c>
      <c r="E66" s="267" t="s">
        <v>1156</v>
      </c>
      <c r="F66" s="267" t="s">
        <v>1102</v>
      </c>
      <c r="G66" s="267">
        <v>1752000530</v>
      </c>
      <c r="H66" s="267" t="s">
        <v>1111</v>
      </c>
    </row>
    <row r="67" spans="1:8" x14ac:dyDescent="0.2">
      <c r="A67" s="266">
        <v>64</v>
      </c>
      <c r="B67" s="266" t="s">
        <v>3171</v>
      </c>
      <c r="C67" s="266" t="s">
        <v>1159</v>
      </c>
      <c r="D67" s="266">
        <v>2015</v>
      </c>
      <c r="E67" s="266" t="s">
        <v>1156</v>
      </c>
      <c r="F67" s="266" t="s">
        <v>1102</v>
      </c>
      <c r="G67" s="266">
        <v>1752000530</v>
      </c>
      <c r="H67" s="266" t="s">
        <v>1111</v>
      </c>
    </row>
    <row r="68" spans="1:8" x14ac:dyDescent="0.2">
      <c r="A68" s="266">
        <v>65</v>
      </c>
      <c r="B68" s="267" t="s">
        <v>3172</v>
      </c>
      <c r="C68" s="267" t="s">
        <v>1100</v>
      </c>
      <c r="D68" s="267">
        <v>2015</v>
      </c>
      <c r="E68" s="267" t="s">
        <v>3326</v>
      </c>
      <c r="F68" s="267" t="s">
        <v>1102</v>
      </c>
      <c r="G68" s="267">
        <v>1752000530</v>
      </c>
      <c r="H68" s="267" t="s">
        <v>1111</v>
      </c>
    </row>
    <row r="69" spans="1:8" x14ac:dyDescent="0.2">
      <c r="A69" s="266">
        <v>66</v>
      </c>
      <c r="B69" s="266" t="s">
        <v>3173</v>
      </c>
      <c r="C69" s="266" t="s">
        <v>1121</v>
      </c>
      <c r="D69" s="266">
        <v>2015</v>
      </c>
      <c r="E69" s="266" t="s">
        <v>1687</v>
      </c>
      <c r="F69" s="266" t="s">
        <v>1122</v>
      </c>
      <c r="G69" s="266">
        <v>1752000530</v>
      </c>
      <c r="H69" s="266" t="s">
        <v>1111</v>
      </c>
    </row>
    <row r="70" spans="1:8" x14ac:dyDescent="0.2">
      <c r="A70" s="266">
        <v>67</v>
      </c>
      <c r="B70" s="267" t="s">
        <v>1163</v>
      </c>
      <c r="C70" s="267" t="s">
        <v>1153</v>
      </c>
      <c r="D70" s="267">
        <v>2002</v>
      </c>
      <c r="E70" s="267" t="s">
        <v>1373</v>
      </c>
      <c r="F70" s="267" t="s">
        <v>1102</v>
      </c>
      <c r="G70" s="267">
        <v>1761000530</v>
      </c>
      <c r="H70" s="267" t="s">
        <v>1111</v>
      </c>
    </row>
    <row r="71" spans="1:8" x14ac:dyDescent="0.2">
      <c r="A71" s="266">
        <v>68</v>
      </c>
      <c r="B71" s="266" t="s">
        <v>1164</v>
      </c>
      <c r="C71" s="266" t="s">
        <v>1119</v>
      </c>
      <c r="D71" s="266">
        <v>2014</v>
      </c>
      <c r="E71" s="266" t="s">
        <v>1165</v>
      </c>
      <c r="F71" s="266" t="s">
        <v>1102</v>
      </c>
      <c r="G71" s="266">
        <v>1772000530</v>
      </c>
      <c r="H71" s="266" t="s">
        <v>1091</v>
      </c>
    </row>
    <row r="72" spans="1:8" x14ac:dyDescent="0.2">
      <c r="A72" s="266">
        <v>69</v>
      </c>
      <c r="B72" s="267" t="s">
        <v>1166</v>
      </c>
      <c r="C72" s="267" t="s">
        <v>1092</v>
      </c>
      <c r="D72" s="267">
        <v>2014</v>
      </c>
      <c r="E72" s="267" t="s">
        <v>1167</v>
      </c>
      <c r="F72" s="267" t="s">
        <v>1090</v>
      </c>
      <c r="G72" s="267">
        <v>1780000530</v>
      </c>
      <c r="H72" s="267" t="s">
        <v>1091</v>
      </c>
    </row>
    <row r="73" spans="1:8" x14ac:dyDescent="0.2">
      <c r="A73" s="266">
        <v>70</v>
      </c>
      <c r="B73" s="266" t="s">
        <v>1169</v>
      </c>
      <c r="C73" s="266" t="s">
        <v>1116</v>
      </c>
      <c r="D73" s="266">
        <v>2014</v>
      </c>
      <c r="E73" s="266" t="s">
        <v>190</v>
      </c>
      <c r="F73" s="266" t="s">
        <v>1102</v>
      </c>
      <c r="G73" s="266">
        <v>1781000530</v>
      </c>
      <c r="H73" s="266" t="s">
        <v>1091</v>
      </c>
    </row>
    <row r="74" spans="1:8" x14ac:dyDescent="0.2">
      <c r="A74" s="266">
        <v>71</v>
      </c>
      <c r="B74" s="267" t="s">
        <v>1170</v>
      </c>
      <c r="C74" s="267" t="s">
        <v>1116</v>
      </c>
      <c r="D74" s="267">
        <v>2014</v>
      </c>
      <c r="E74" s="267" t="s">
        <v>190</v>
      </c>
      <c r="F74" s="267" t="s">
        <v>1102</v>
      </c>
      <c r="G74" s="267">
        <v>1781000530</v>
      </c>
      <c r="H74" s="267" t="s">
        <v>1091</v>
      </c>
    </row>
    <row r="75" spans="1:8" x14ac:dyDescent="0.2">
      <c r="A75" s="266">
        <v>72</v>
      </c>
      <c r="B75" s="266" t="s">
        <v>1171</v>
      </c>
      <c r="C75" s="266" t="s">
        <v>1109</v>
      </c>
      <c r="D75" s="266">
        <v>2009</v>
      </c>
      <c r="E75" s="266" t="s">
        <v>190</v>
      </c>
      <c r="F75" s="266" t="s">
        <v>1102</v>
      </c>
      <c r="G75" s="266">
        <v>1781000530</v>
      </c>
      <c r="H75" s="266" t="s">
        <v>1111</v>
      </c>
    </row>
    <row r="76" spans="1:8" x14ac:dyDescent="0.2">
      <c r="A76" s="266">
        <v>73</v>
      </c>
      <c r="B76" s="267" t="s">
        <v>1172</v>
      </c>
      <c r="C76" s="267" t="s">
        <v>1109</v>
      </c>
      <c r="D76" s="267">
        <v>2014</v>
      </c>
      <c r="E76" s="267" t="s">
        <v>190</v>
      </c>
      <c r="F76" s="267" t="s">
        <v>1102</v>
      </c>
      <c r="G76" s="267">
        <v>1781000530</v>
      </c>
      <c r="H76" s="267" t="s">
        <v>1111</v>
      </c>
    </row>
    <row r="77" spans="1:8" x14ac:dyDescent="0.2">
      <c r="A77" s="266">
        <v>74</v>
      </c>
      <c r="B77" s="266" t="s">
        <v>1173</v>
      </c>
      <c r="C77" s="266" t="s">
        <v>1109</v>
      </c>
      <c r="D77" s="266">
        <v>2014</v>
      </c>
      <c r="E77" s="266" t="s">
        <v>190</v>
      </c>
      <c r="F77" s="266" t="s">
        <v>1102</v>
      </c>
      <c r="G77" s="266">
        <v>1781000530</v>
      </c>
      <c r="H77" s="266" t="s">
        <v>1111</v>
      </c>
    </row>
    <row r="78" spans="1:8" x14ac:dyDescent="0.2">
      <c r="A78" s="266">
        <v>75</v>
      </c>
      <c r="B78" s="267" t="s">
        <v>1174</v>
      </c>
      <c r="C78" s="267" t="s">
        <v>1109</v>
      </c>
      <c r="D78" s="267">
        <v>2014</v>
      </c>
      <c r="E78" s="267" t="s">
        <v>190</v>
      </c>
      <c r="F78" s="267" t="s">
        <v>1102</v>
      </c>
      <c r="G78" s="267">
        <v>1781000530</v>
      </c>
      <c r="H78" s="267" t="s">
        <v>1111</v>
      </c>
    </row>
    <row r="79" spans="1:8" x14ac:dyDescent="0.2">
      <c r="A79" s="266">
        <v>76</v>
      </c>
      <c r="B79" s="266" t="s">
        <v>1175</v>
      </c>
      <c r="C79" s="266" t="s">
        <v>1109</v>
      </c>
      <c r="D79" s="266">
        <v>2014</v>
      </c>
      <c r="E79" s="266" t="s">
        <v>190</v>
      </c>
      <c r="F79" s="266" t="s">
        <v>1102</v>
      </c>
      <c r="G79" s="266">
        <v>1781000530</v>
      </c>
      <c r="H79" s="266" t="s">
        <v>1111</v>
      </c>
    </row>
    <row r="80" spans="1:8" x14ac:dyDescent="0.2">
      <c r="A80" s="266">
        <v>77</v>
      </c>
      <c r="B80" s="267" t="s">
        <v>1176</v>
      </c>
      <c r="C80" s="267" t="s">
        <v>1109</v>
      </c>
      <c r="D80" s="267">
        <v>2014</v>
      </c>
      <c r="E80" s="267" t="s">
        <v>190</v>
      </c>
      <c r="F80" s="267" t="s">
        <v>1102</v>
      </c>
      <c r="G80" s="267">
        <v>1781000530</v>
      </c>
      <c r="H80" s="267" t="s">
        <v>1111</v>
      </c>
    </row>
    <row r="81" spans="1:8" x14ac:dyDescent="0.2">
      <c r="A81" s="266">
        <v>78</v>
      </c>
      <c r="B81" s="266" t="s">
        <v>1177</v>
      </c>
      <c r="C81" s="266" t="s">
        <v>1109</v>
      </c>
      <c r="D81" s="266">
        <v>2010</v>
      </c>
      <c r="E81" s="266" t="s">
        <v>190</v>
      </c>
      <c r="F81" s="266" t="s">
        <v>1102</v>
      </c>
      <c r="G81" s="266">
        <v>1781000530</v>
      </c>
      <c r="H81" s="266" t="s">
        <v>1111</v>
      </c>
    </row>
    <row r="82" spans="1:8" x14ac:dyDescent="0.2">
      <c r="A82" s="266">
        <v>79</v>
      </c>
      <c r="B82" s="267" t="s">
        <v>3174</v>
      </c>
      <c r="C82" s="267" t="s">
        <v>3175</v>
      </c>
      <c r="D82" s="267">
        <v>2015</v>
      </c>
      <c r="E82" s="267" t="s">
        <v>190</v>
      </c>
      <c r="F82" s="267" t="s">
        <v>1102</v>
      </c>
      <c r="G82" s="267">
        <v>1781000530</v>
      </c>
      <c r="H82" s="267" t="s">
        <v>1091</v>
      </c>
    </row>
    <row r="83" spans="1:8" x14ac:dyDescent="0.2">
      <c r="A83" s="266">
        <v>80</v>
      </c>
      <c r="B83" s="266" t="s">
        <v>3176</v>
      </c>
      <c r="C83" s="266" t="s">
        <v>3183</v>
      </c>
      <c r="D83" s="266">
        <v>2015</v>
      </c>
      <c r="E83" s="266" t="s">
        <v>190</v>
      </c>
      <c r="F83" s="266" t="s">
        <v>1102</v>
      </c>
      <c r="G83" s="266">
        <v>1781000530</v>
      </c>
      <c r="H83" s="266" t="s">
        <v>1091</v>
      </c>
    </row>
    <row r="84" spans="1:8" x14ac:dyDescent="0.2">
      <c r="A84" s="266">
        <v>81</v>
      </c>
      <c r="B84" s="267" t="s">
        <v>1178</v>
      </c>
      <c r="C84" s="267" t="s">
        <v>1124</v>
      </c>
      <c r="D84" s="267">
        <v>2014</v>
      </c>
      <c r="E84" s="267" t="s">
        <v>1179</v>
      </c>
      <c r="F84" s="267" t="s">
        <v>1102</v>
      </c>
      <c r="G84" s="267">
        <v>1791000530</v>
      </c>
      <c r="H84" s="267" t="s">
        <v>1091</v>
      </c>
    </row>
    <row r="85" spans="1:8" x14ac:dyDescent="0.2">
      <c r="A85" s="266">
        <v>82</v>
      </c>
      <c r="B85" s="266" t="s">
        <v>3177</v>
      </c>
      <c r="C85" s="266" t="s">
        <v>3142</v>
      </c>
      <c r="D85" s="266">
        <v>2015</v>
      </c>
      <c r="E85" s="266" t="s">
        <v>1180</v>
      </c>
      <c r="F85" s="266" t="s">
        <v>1090</v>
      </c>
      <c r="G85" s="266">
        <v>1811000530</v>
      </c>
      <c r="H85" s="266" t="s">
        <v>1091</v>
      </c>
    </row>
    <row r="86" spans="1:8" x14ac:dyDescent="0.2">
      <c r="A86" s="266">
        <v>83</v>
      </c>
      <c r="B86" s="267" t="s">
        <v>3178</v>
      </c>
      <c r="C86" s="267" t="s">
        <v>3179</v>
      </c>
      <c r="D86" s="267">
        <v>2015</v>
      </c>
      <c r="E86" s="267" t="s">
        <v>1181</v>
      </c>
      <c r="F86" s="267" t="s">
        <v>1090</v>
      </c>
      <c r="G86" s="267">
        <v>1811000530</v>
      </c>
      <c r="H86" s="267" t="s">
        <v>1091</v>
      </c>
    </row>
    <row r="87" spans="1:8" x14ac:dyDescent="0.2">
      <c r="A87" s="266">
        <v>84</v>
      </c>
      <c r="B87" s="266" t="s">
        <v>1182</v>
      </c>
      <c r="C87" s="266" t="s">
        <v>1116</v>
      </c>
      <c r="D87" s="266">
        <v>2014</v>
      </c>
      <c r="E87" s="266" t="s">
        <v>1183</v>
      </c>
      <c r="F87" s="266" t="s">
        <v>1102</v>
      </c>
      <c r="G87" s="266">
        <v>1811000530</v>
      </c>
      <c r="H87" s="266" t="s">
        <v>1091</v>
      </c>
    </row>
    <row r="88" spans="1:8" x14ac:dyDescent="0.2">
      <c r="A88" s="266">
        <v>85</v>
      </c>
      <c r="B88" s="267" t="s">
        <v>1184</v>
      </c>
      <c r="C88" s="267" t="s">
        <v>1116</v>
      </c>
      <c r="D88" s="267">
        <v>2014</v>
      </c>
      <c r="E88" s="267" t="s">
        <v>3327</v>
      </c>
      <c r="F88" s="267" t="s">
        <v>1102</v>
      </c>
      <c r="G88" s="267">
        <v>1827000530</v>
      </c>
      <c r="H88" s="267" t="s">
        <v>1091</v>
      </c>
    </row>
    <row r="89" spans="1:8" x14ac:dyDescent="0.2">
      <c r="A89" s="266">
        <v>86</v>
      </c>
      <c r="B89" s="266" t="s">
        <v>3180</v>
      </c>
      <c r="C89" s="266" t="s">
        <v>1185</v>
      </c>
      <c r="D89" s="266">
        <v>2015</v>
      </c>
      <c r="E89" s="266" t="s">
        <v>404</v>
      </c>
      <c r="F89" s="266" t="s">
        <v>1102</v>
      </c>
      <c r="G89" s="266">
        <v>1841000530</v>
      </c>
      <c r="H89" s="266" t="s">
        <v>1091</v>
      </c>
    </row>
    <row r="90" spans="1:8" x14ac:dyDescent="0.2">
      <c r="A90" s="266">
        <v>87</v>
      </c>
      <c r="B90" s="267" t="s">
        <v>3181</v>
      </c>
      <c r="C90" s="267" t="s">
        <v>1186</v>
      </c>
      <c r="D90" s="267">
        <v>2015</v>
      </c>
      <c r="E90" s="267" t="s">
        <v>505</v>
      </c>
      <c r="F90" s="267" t="s">
        <v>1102</v>
      </c>
      <c r="G90" s="267">
        <v>1870000530</v>
      </c>
      <c r="H90" s="267" t="s">
        <v>1091</v>
      </c>
    </row>
    <row r="91" spans="1:8" x14ac:dyDescent="0.2">
      <c r="A91" s="267"/>
      <c r="B91" s="267"/>
      <c r="C91" s="267"/>
      <c r="D91" s="267"/>
      <c r="E91" s="267"/>
      <c r="F91" s="267"/>
      <c r="G91" s="267"/>
      <c r="H91" s="267"/>
    </row>
  </sheetData>
  <mergeCells count="1">
    <mergeCell ref="A1:H1"/>
  </mergeCells>
  <printOptions horizontalCentered="1" verticalCentered="1"/>
  <pageMargins left="0.70866141732283472" right="0.70866141732283472" top="0.55118110236220474" bottom="0.55118110236220474" header="0.31496062992125984" footer="0.31496062992125984"/>
  <pageSetup paperSize="9" scale="62" firstPageNumber="63" orientation="portrait" useFirstPageNumber="1" r:id="rId1"/>
  <headerFooter>
    <oddFooter>עמוד &amp;P</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Q31"/>
  <sheetViews>
    <sheetView rightToLeft="1" zoomScaleNormal="100" workbookViewId="0">
      <selection activeCell="E27" sqref="E27"/>
    </sheetView>
  </sheetViews>
  <sheetFormatPr defaultColWidth="8.21875" defaultRowHeight="18" x14ac:dyDescent="0.25"/>
  <cols>
    <col min="1" max="1" width="6.33203125" style="98" bestFit="1" customWidth="1"/>
    <col min="2" max="2" width="10.33203125" style="95" bestFit="1" customWidth="1"/>
    <col min="3" max="3" width="10" style="95" bestFit="1" customWidth="1"/>
    <col min="4" max="4" width="27.44140625" style="95" bestFit="1" customWidth="1"/>
    <col min="5" max="5" width="22.88671875" style="95" bestFit="1" customWidth="1"/>
    <col min="6" max="6" width="13.5546875" style="95" bestFit="1" customWidth="1"/>
    <col min="7" max="7" width="5.77734375" style="95" bestFit="1" customWidth="1"/>
    <col min="8" max="8" width="12.77734375" style="242" bestFit="1" customWidth="1"/>
    <col min="9" max="9" width="12.77734375" style="96" customWidth="1"/>
    <col min="10" max="10" width="12.77734375" style="240" customWidth="1"/>
    <col min="11" max="11" width="13.33203125" style="241" bestFit="1" customWidth="1"/>
    <col min="12" max="12" width="17.6640625" style="240" bestFit="1" customWidth="1"/>
    <col min="14" max="14" width="9.44140625" customWidth="1"/>
    <col min="15" max="15" width="19" style="234" customWidth="1"/>
    <col min="16" max="16" width="10.109375" style="95" bestFit="1" customWidth="1"/>
    <col min="17" max="16384" width="8.21875" style="95"/>
  </cols>
  <sheetData>
    <row r="1" spans="1:17" ht="27.75" customHeight="1" x14ac:dyDescent="0.3">
      <c r="A1" s="336" t="s">
        <v>3275</v>
      </c>
      <c r="B1" s="337"/>
      <c r="C1" s="337"/>
      <c r="D1" s="337"/>
      <c r="E1" s="337"/>
      <c r="F1" s="337"/>
      <c r="G1" s="337"/>
      <c r="H1" s="337"/>
      <c r="I1" s="337"/>
      <c r="J1" s="337"/>
      <c r="K1" s="337"/>
      <c r="L1" s="337"/>
      <c r="M1" s="337"/>
      <c r="N1" s="337"/>
      <c r="O1" s="95"/>
    </row>
    <row r="2" spans="1:17" x14ac:dyDescent="0.25">
      <c r="A2" s="100"/>
      <c r="B2" s="100"/>
      <c r="C2" s="100"/>
      <c r="D2" s="100"/>
      <c r="E2" s="100"/>
      <c r="F2" s="100"/>
      <c r="G2" s="100"/>
      <c r="H2" s="237"/>
      <c r="I2" s="100"/>
      <c r="J2" s="235"/>
      <c r="K2" s="236"/>
      <c r="L2" s="235"/>
      <c r="M2" s="234"/>
      <c r="N2" s="95"/>
      <c r="O2" s="95"/>
    </row>
    <row r="3" spans="1:17" s="97" customFormat="1" x14ac:dyDescent="0.25">
      <c r="A3" s="243" t="s">
        <v>1002</v>
      </c>
      <c r="B3" s="243" t="s">
        <v>1003</v>
      </c>
      <c r="C3" s="243" t="s">
        <v>1004</v>
      </c>
      <c r="D3" s="243" t="s">
        <v>1005</v>
      </c>
      <c r="E3" s="243" t="s">
        <v>1006</v>
      </c>
      <c r="F3" s="243" t="s">
        <v>1007</v>
      </c>
      <c r="G3" s="243" t="s">
        <v>1008</v>
      </c>
      <c r="H3" s="244" t="s">
        <v>1011</v>
      </c>
      <c r="I3" s="243" t="s">
        <v>3277</v>
      </c>
      <c r="J3" s="245" t="s">
        <v>3276</v>
      </c>
      <c r="K3" s="246" t="s">
        <v>1009</v>
      </c>
      <c r="L3" s="245" t="s">
        <v>1010</v>
      </c>
      <c r="M3" s="247" t="s">
        <v>3278</v>
      </c>
      <c r="N3" s="248" t="s">
        <v>816</v>
      </c>
    </row>
    <row r="4" spans="1:17" x14ac:dyDescent="0.25">
      <c r="A4" s="249">
        <v>1</v>
      </c>
      <c r="B4" s="249">
        <v>16120410</v>
      </c>
      <c r="C4" s="249" t="s">
        <v>1012</v>
      </c>
      <c r="D4" s="249" t="s">
        <v>3279</v>
      </c>
      <c r="E4" s="249" t="s">
        <v>18</v>
      </c>
      <c r="F4" s="249" t="s">
        <v>3280</v>
      </c>
      <c r="G4" s="249">
        <v>90</v>
      </c>
      <c r="H4" s="250">
        <v>42856</v>
      </c>
      <c r="I4" s="251">
        <v>43221</v>
      </c>
      <c r="J4" s="252">
        <v>3665</v>
      </c>
      <c r="K4" s="253">
        <v>40.722222222222221</v>
      </c>
      <c r="L4" s="252">
        <v>51456.6</v>
      </c>
      <c r="M4" s="254">
        <v>2808</v>
      </c>
      <c r="N4" s="254">
        <v>54264.6</v>
      </c>
      <c r="O4" s="95"/>
    </row>
    <row r="5" spans="1:17" x14ac:dyDescent="0.25">
      <c r="A5" s="255">
        <v>2</v>
      </c>
      <c r="B5" s="255">
        <v>16150410</v>
      </c>
      <c r="C5" s="255" t="s">
        <v>33</v>
      </c>
      <c r="D5" s="255" t="s">
        <v>3281</v>
      </c>
      <c r="E5" s="255" t="s">
        <v>33</v>
      </c>
      <c r="F5" s="255" t="s">
        <v>1016</v>
      </c>
      <c r="G5" s="255">
        <v>166</v>
      </c>
      <c r="H5" s="256">
        <v>43100</v>
      </c>
      <c r="I5" s="257">
        <v>43830</v>
      </c>
      <c r="J5" s="258">
        <v>6500</v>
      </c>
      <c r="K5" s="259">
        <v>39.156626506024097</v>
      </c>
      <c r="L5" s="258">
        <v>91260</v>
      </c>
      <c r="M5" s="260">
        <v>2808</v>
      </c>
      <c r="N5" s="260">
        <v>94068</v>
      </c>
      <c r="O5" s="95"/>
    </row>
    <row r="6" spans="1:17" x14ac:dyDescent="0.25">
      <c r="A6" s="249">
        <v>3</v>
      </c>
      <c r="B6" s="249">
        <v>17100410</v>
      </c>
      <c r="C6" s="249" t="s">
        <v>881</v>
      </c>
      <c r="D6" s="249" t="s">
        <v>2895</v>
      </c>
      <c r="E6" s="249" t="s">
        <v>2896</v>
      </c>
      <c r="F6" s="249" t="s">
        <v>2897</v>
      </c>
      <c r="G6" s="249">
        <v>495</v>
      </c>
      <c r="H6" s="250">
        <v>44286</v>
      </c>
      <c r="I6" s="251">
        <v>46112</v>
      </c>
      <c r="J6" s="252">
        <v>24255</v>
      </c>
      <c r="K6" s="253">
        <v>49</v>
      </c>
      <c r="L6" s="252">
        <v>340540.19999999995</v>
      </c>
      <c r="M6" s="254">
        <v>41698.799999999996</v>
      </c>
      <c r="N6" s="254">
        <v>382238.99999999994</v>
      </c>
      <c r="O6" s="95"/>
    </row>
    <row r="7" spans="1:17" x14ac:dyDescent="0.25">
      <c r="A7" s="255">
        <v>4</v>
      </c>
      <c r="B7" s="255">
        <v>17310410</v>
      </c>
      <c r="C7" s="255" t="s">
        <v>882</v>
      </c>
      <c r="D7" s="255" t="s">
        <v>1013</v>
      </c>
      <c r="E7" s="255" t="s">
        <v>1014</v>
      </c>
      <c r="F7" s="255" t="s">
        <v>1015</v>
      </c>
      <c r="G7" s="255">
        <v>130</v>
      </c>
      <c r="H7" s="256">
        <v>42870</v>
      </c>
      <c r="I7" s="257">
        <v>43966</v>
      </c>
      <c r="J7" s="258">
        <v>5775</v>
      </c>
      <c r="K7" s="259">
        <v>44.42307692307692</v>
      </c>
      <c r="L7" s="258">
        <v>81081</v>
      </c>
      <c r="M7" s="260">
        <v>1800</v>
      </c>
      <c r="N7" s="260">
        <v>82881</v>
      </c>
      <c r="O7" s="95"/>
    </row>
    <row r="8" spans="1:17" x14ac:dyDescent="0.25">
      <c r="A8" s="249">
        <v>5</v>
      </c>
      <c r="B8" s="249">
        <v>17340410</v>
      </c>
      <c r="C8" s="249" t="s">
        <v>882</v>
      </c>
      <c r="D8" s="249" t="s">
        <v>3282</v>
      </c>
      <c r="E8" s="249" t="s">
        <v>3283</v>
      </c>
      <c r="F8" s="249" t="s">
        <v>3284</v>
      </c>
      <c r="G8" s="249">
        <v>375</v>
      </c>
      <c r="H8" s="250">
        <v>43465</v>
      </c>
      <c r="I8" s="251">
        <v>44196</v>
      </c>
      <c r="J8" s="252">
        <v>16273</v>
      </c>
      <c r="K8" s="253">
        <v>43.394666666666666</v>
      </c>
      <c r="L8" s="252">
        <v>228472.91999999998</v>
      </c>
      <c r="M8" s="254">
        <v>9780</v>
      </c>
      <c r="N8" s="254">
        <v>238252.91999999998</v>
      </c>
      <c r="O8" s="95"/>
    </row>
    <row r="9" spans="1:17" x14ac:dyDescent="0.25">
      <c r="A9" s="255">
        <v>6</v>
      </c>
      <c r="B9" s="255">
        <v>17440410</v>
      </c>
      <c r="C9" s="255" t="s">
        <v>843</v>
      </c>
      <c r="D9" s="255" t="s">
        <v>3285</v>
      </c>
      <c r="E9" s="255" t="s">
        <v>1018</v>
      </c>
      <c r="F9" s="255" t="s">
        <v>1019</v>
      </c>
      <c r="G9" s="255">
        <v>2450</v>
      </c>
      <c r="H9" s="256">
        <v>43722</v>
      </c>
      <c r="I9" s="257" t="s">
        <v>3286</v>
      </c>
      <c r="J9" s="258">
        <v>5000</v>
      </c>
      <c r="K9" s="259">
        <v>2.0408163265306123</v>
      </c>
      <c r="L9" s="258">
        <v>60000</v>
      </c>
      <c r="M9" s="260" t="s">
        <v>3286</v>
      </c>
      <c r="N9" s="260">
        <v>60000</v>
      </c>
      <c r="O9" s="95"/>
    </row>
    <row r="10" spans="1:17" x14ac:dyDescent="0.25">
      <c r="A10" s="249">
        <v>7</v>
      </c>
      <c r="B10" s="249">
        <v>17800410</v>
      </c>
      <c r="C10" s="249" t="s">
        <v>883</v>
      </c>
      <c r="D10" s="249" t="s">
        <v>3282</v>
      </c>
      <c r="E10" s="249" t="s">
        <v>1021</v>
      </c>
      <c r="F10" s="249" t="s">
        <v>1022</v>
      </c>
      <c r="G10" s="249">
        <v>65</v>
      </c>
      <c r="H10" s="250">
        <v>43100</v>
      </c>
      <c r="I10" s="251">
        <v>43830</v>
      </c>
      <c r="J10" s="252">
        <v>3726.85</v>
      </c>
      <c r="K10" s="253">
        <v>57.336153846153842</v>
      </c>
      <c r="L10" s="252">
        <v>52324.973999999995</v>
      </c>
      <c r="M10" s="254">
        <v>960</v>
      </c>
      <c r="N10" s="254">
        <v>53284.973999999995</v>
      </c>
      <c r="O10" s="95"/>
    </row>
    <row r="11" spans="1:17" x14ac:dyDescent="0.25">
      <c r="A11" s="255">
        <v>8</v>
      </c>
      <c r="B11" s="255">
        <v>17800410</v>
      </c>
      <c r="C11" s="255" t="s">
        <v>883</v>
      </c>
      <c r="D11" s="255" t="s">
        <v>3287</v>
      </c>
      <c r="E11" s="255" t="s">
        <v>1020</v>
      </c>
      <c r="F11" s="255" t="s">
        <v>3288</v>
      </c>
      <c r="G11" s="255">
        <v>170</v>
      </c>
      <c r="H11" s="256">
        <v>43039</v>
      </c>
      <c r="I11" s="257">
        <v>44500</v>
      </c>
      <c r="J11" s="258">
        <v>4356</v>
      </c>
      <c r="K11" s="259">
        <v>25.623529411764707</v>
      </c>
      <c r="L11" s="258">
        <v>61158.239999999998</v>
      </c>
      <c r="M11" s="260" t="s">
        <v>3286</v>
      </c>
      <c r="N11" s="260">
        <v>61158.239999999998</v>
      </c>
      <c r="O11" s="95"/>
    </row>
    <row r="12" spans="1:17" x14ac:dyDescent="0.25">
      <c r="A12" s="249">
        <v>9</v>
      </c>
      <c r="B12" s="249">
        <v>17820410</v>
      </c>
      <c r="C12" s="249" t="s">
        <v>1012</v>
      </c>
      <c r="D12" s="249" t="s">
        <v>3289</v>
      </c>
      <c r="E12" s="249" t="s">
        <v>3290</v>
      </c>
      <c r="F12" s="249" t="s">
        <v>3291</v>
      </c>
      <c r="G12" s="249">
        <v>255</v>
      </c>
      <c r="H12" s="250">
        <v>43889</v>
      </c>
      <c r="I12" s="251">
        <v>44620</v>
      </c>
      <c r="J12" s="252">
        <v>8000</v>
      </c>
      <c r="K12" s="253">
        <v>31.372549019607842</v>
      </c>
      <c r="L12" s="252">
        <v>112320</v>
      </c>
      <c r="M12" s="254" t="s">
        <v>3286</v>
      </c>
      <c r="N12" s="254">
        <v>112320</v>
      </c>
      <c r="O12" s="95"/>
    </row>
    <row r="13" spans="1:17" x14ac:dyDescent="0.25">
      <c r="A13" s="255">
        <v>10</v>
      </c>
      <c r="B13" s="255">
        <v>18172410</v>
      </c>
      <c r="C13" s="255" t="s">
        <v>843</v>
      </c>
      <c r="D13" s="255" t="s">
        <v>2890</v>
      </c>
      <c r="E13" s="255" t="s">
        <v>3292</v>
      </c>
      <c r="F13" s="255" t="s">
        <v>3293</v>
      </c>
      <c r="G13" s="255">
        <v>745</v>
      </c>
      <c r="H13" s="256">
        <v>43708</v>
      </c>
      <c r="I13" s="257" t="s">
        <v>3286</v>
      </c>
      <c r="J13" s="258">
        <v>20343</v>
      </c>
      <c r="K13" s="259">
        <v>27.306040268456375</v>
      </c>
      <c r="L13" s="258">
        <v>285615.71999999997</v>
      </c>
      <c r="M13" s="260">
        <v>21600</v>
      </c>
      <c r="N13" s="260">
        <v>307215.71999999997</v>
      </c>
      <c r="O13" s="95"/>
    </row>
    <row r="14" spans="1:17" x14ac:dyDescent="0.25">
      <c r="A14" s="249">
        <v>11</v>
      </c>
      <c r="B14" s="249">
        <v>18410410</v>
      </c>
      <c r="C14" s="249" t="s">
        <v>846</v>
      </c>
      <c r="D14" s="249" t="s">
        <v>3295</v>
      </c>
      <c r="E14" s="249" t="s">
        <v>1028</v>
      </c>
      <c r="F14" s="249" t="s">
        <v>3296</v>
      </c>
      <c r="G14" s="249">
        <v>90</v>
      </c>
      <c r="H14" s="250">
        <v>43100</v>
      </c>
      <c r="I14" s="251" t="s">
        <v>3286</v>
      </c>
      <c r="J14" s="252">
        <v>4200</v>
      </c>
      <c r="K14" s="253">
        <v>46.666666666666664</v>
      </c>
      <c r="L14" s="252">
        <v>58968</v>
      </c>
      <c r="M14" s="254" t="s">
        <v>3294</v>
      </c>
      <c r="N14" s="254">
        <v>58968</v>
      </c>
      <c r="O14" s="95"/>
    </row>
    <row r="15" spans="1:17" x14ac:dyDescent="0.25">
      <c r="A15" s="255">
        <v>12</v>
      </c>
      <c r="B15" s="255">
        <v>18410410</v>
      </c>
      <c r="C15" s="255" t="s">
        <v>846</v>
      </c>
      <c r="D15" s="255" t="s">
        <v>3297</v>
      </c>
      <c r="E15" s="255" t="s">
        <v>3298</v>
      </c>
      <c r="F15" s="255" t="s">
        <v>3296</v>
      </c>
      <c r="G15" s="255">
        <v>120</v>
      </c>
      <c r="H15" s="256">
        <v>43100</v>
      </c>
      <c r="I15" s="257" t="s">
        <v>3286</v>
      </c>
      <c r="J15" s="258">
        <v>4200</v>
      </c>
      <c r="K15" s="259">
        <v>35</v>
      </c>
      <c r="L15" s="258">
        <v>58968</v>
      </c>
      <c r="M15" s="260" t="s">
        <v>3294</v>
      </c>
      <c r="N15" s="260">
        <v>58968</v>
      </c>
      <c r="O15" s="95"/>
      <c r="Q15" s="238"/>
    </row>
    <row r="16" spans="1:17" x14ac:dyDescent="0.25">
      <c r="A16" s="249">
        <v>13</v>
      </c>
      <c r="B16" s="249">
        <v>18410410</v>
      </c>
      <c r="C16" s="249" t="s">
        <v>846</v>
      </c>
      <c r="D16" s="249" t="s">
        <v>1024</v>
      </c>
      <c r="E16" s="249" t="s">
        <v>3299</v>
      </c>
      <c r="F16" s="249" t="s">
        <v>3300</v>
      </c>
      <c r="G16" s="249">
        <v>160</v>
      </c>
      <c r="H16" s="250">
        <v>43738</v>
      </c>
      <c r="I16" s="251" t="s">
        <v>3286</v>
      </c>
      <c r="J16" s="252">
        <v>6360</v>
      </c>
      <c r="K16" s="253">
        <v>39.75</v>
      </c>
      <c r="L16" s="252">
        <v>89294.399999999994</v>
      </c>
      <c r="M16" s="254">
        <v>4920</v>
      </c>
      <c r="N16" s="254">
        <v>94214.399999999994</v>
      </c>
      <c r="O16" s="95"/>
      <c r="Q16" s="238"/>
    </row>
    <row r="17" spans="1:17" x14ac:dyDescent="0.25">
      <c r="A17" s="255">
        <v>14</v>
      </c>
      <c r="B17" s="255">
        <v>18410410</v>
      </c>
      <c r="C17" s="255" t="s">
        <v>1025</v>
      </c>
      <c r="D17" s="255" t="s">
        <v>1026</v>
      </c>
      <c r="E17" s="255" t="s">
        <v>1027</v>
      </c>
      <c r="F17" s="255" t="s">
        <v>3301</v>
      </c>
      <c r="G17" s="255">
        <v>336</v>
      </c>
      <c r="H17" s="256">
        <v>43311</v>
      </c>
      <c r="I17" s="257">
        <v>44042</v>
      </c>
      <c r="J17" s="258">
        <v>9725</v>
      </c>
      <c r="K17" s="259">
        <v>28.94345238095238</v>
      </c>
      <c r="L17" s="258">
        <v>136539</v>
      </c>
      <c r="M17" s="260" t="s">
        <v>3294</v>
      </c>
      <c r="N17" s="260">
        <v>136539</v>
      </c>
      <c r="O17" s="95"/>
      <c r="Q17" s="238"/>
    </row>
    <row r="18" spans="1:17" x14ac:dyDescent="0.25">
      <c r="A18" s="249">
        <v>15</v>
      </c>
      <c r="B18" s="249">
        <v>18410410</v>
      </c>
      <c r="C18" s="249" t="s">
        <v>846</v>
      </c>
      <c r="D18" s="249" t="s">
        <v>3282</v>
      </c>
      <c r="E18" s="249" t="s">
        <v>3302</v>
      </c>
      <c r="F18" s="249" t="s">
        <v>3303</v>
      </c>
      <c r="G18" s="249">
        <v>323</v>
      </c>
      <c r="H18" s="250">
        <v>43731</v>
      </c>
      <c r="I18" s="251" t="s">
        <v>3286</v>
      </c>
      <c r="J18" s="252">
        <v>15537</v>
      </c>
      <c r="K18" s="253">
        <v>48.102167182662541</v>
      </c>
      <c r="L18" s="252">
        <v>218139.47999999998</v>
      </c>
      <c r="M18" s="254">
        <v>12768</v>
      </c>
      <c r="N18" s="254">
        <v>230907.47999999998</v>
      </c>
      <c r="O18" s="95"/>
      <c r="Q18" s="239"/>
    </row>
    <row r="19" spans="1:17" x14ac:dyDescent="0.25">
      <c r="A19" s="255">
        <v>16</v>
      </c>
      <c r="B19" s="255">
        <v>18410410</v>
      </c>
      <c r="C19" s="255" t="s">
        <v>846</v>
      </c>
      <c r="D19" s="255" t="s">
        <v>3304</v>
      </c>
      <c r="E19" s="255" t="s">
        <v>3305</v>
      </c>
      <c r="F19" s="255" t="s">
        <v>3306</v>
      </c>
      <c r="G19" s="255">
        <v>1000</v>
      </c>
      <c r="H19" s="256">
        <v>43738</v>
      </c>
      <c r="I19" s="257" t="s">
        <v>3286</v>
      </c>
      <c r="J19" s="258">
        <v>30000</v>
      </c>
      <c r="K19" s="259">
        <v>30</v>
      </c>
      <c r="L19" s="258">
        <v>421200</v>
      </c>
      <c r="M19" s="260" t="s">
        <v>3286</v>
      </c>
      <c r="N19" s="260">
        <v>421200</v>
      </c>
      <c r="O19" s="95"/>
    </row>
    <row r="20" spans="1:17" x14ac:dyDescent="0.25">
      <c r="A20" s="249">
        <v>17</v>
      </c>
      <c r="B20" s="249">
        <v>18410410</v>
      </c>
      <c r="C20" s="249" t="s">
        <v>846</v>
      </c>
      <c r="D20" s="249" t="s">
        <v>3309</v>
      </c>
      <c r="E20" s="249" t="s">
        <v>3310</v>
      </c>
      <c r="F20" s="249" t="s">
        <v>3311</v>
      </c>
      <c r="G20" s="249">
        <v>80</v>
      </c>
      <c r="H20" s="250">
        <v>43265</v>
      </c>
      <c r="I20" s="251">
        <v>43630</v>
      </c>
      <c r="J20" s="252">
        <v>3000</v>
      </c>
      <c r="K20" s="253">
        <v>37.5</v>
      </c>
      <c r="L20" s="252">
        <v>42120</v>
      </c>
      <c r="M20" s="254">
        <v>2527.1999999999998</v>
      </c>
      <c r="N20" s="254">
        <v>44647.199999999997</v>
      </c>
      <c r="O20" s="95"/>
    </row>
    <row r="21" spans="1:17" x14ac:dyDescent="0.25">
      <c r="A21" s="255">
        <v>18</v>
      </c>
      <c r="B21" s="255">
        <v>18410410</v>
      </c>
      <c r="C21" s="255" t="s">
        <v>846</v>
      </c>
      <c r="D21" s="255" t="s">
        <v>3312</v>
      </c>
      <c r="E21" s="255" t="s">
        <v>3313</v>
      </c>
      <c r="F21" s="255" t="s">
        <v>3314</v>
      </c>
      <c r="G21" s="255">
        <v>200</v>
      </c>
      <c r="H21" s="256" t="s">
        <v>3315</v>
      </c>
      <c r="I21" s="257" t="s">
        <v>3286</v>
      </c>
      <c r="J21" s="258">
        <v>545</v>
      </c>
      <c r="K21" s="259">
        <v>2.7250000000000001</v>
      </c>
      <c r="L21" s="258">
        <v>7651.7999999999993</v>
      </c>
      <c r="M21" s="260" t="s">
        <v>3286</v>
      </c>
      <c r="N21" s="260">
        <v>7651.7999999999993</v>
      </c>
      <c r="O21" s="95"/>
    </row>
    <row r="22" spans="1:17" x14ac:dyDescent="0.25">
      <c r="A22" s="249">
        <v>19</v>
      </c>
      <c r="B22" s="249">
        <v>18600410</v>
      </c>
      <c r="C22" s="249" t="s">
        <v>749</v>
      </c>
      <c r="D22" s="249" t="s">
        <v>3307</v>
      </c>
      <c r="E22" s="249" t="s">
        <v>1029</v>
      </c>
      <c r="F22" s="249" t="s">
        <v>3308</v>
      </c>
      <c r="G22" s="249">
        <v>55</v>
      </c>
      <c r="H22" s="250">
        <v>43100</v>
      </c>
      <c r="I22" s="251" t="s">
        <v>3286</v>
      </c>
      <c r="J22" s="252">
        <v>2060</v>
      </c>
      <c r="K22" s="253">
        <v>37.454545454545453</v>
      </c>
      <c r="L22" s="252">
        <v>28922.399999999998</v>
      </c>
      <c r="M22" s="254" t="s">
        <v>3294</v>
      </c>
      <c r="N22" s="254">
        <v>28922.399999999998</v>
      </c>
      <c r="O22" s="95"/>
    </row>
    <row r="23" spans="1:17" s="143" customFormat="1" x14ac:dyDescent="0.25">
      <c r="A23" s="243"/>
      <c r="B23" s="243"/>
      <c r="C23" s="243"/>
      <c r="D23" s="243" t="s">
        <v>816</v>
      </c>
      <c r="E23" s="243"/>
      <c r="F23" s="243"/>
      <c r="G23" s="243"/>
      <c r="H23" s="244"/>
      <c r="I23" s="261"/>
      <c r="J23" s="245"/>
      <c r="K23" s="246"/>
      <c r="L23" s="245">
        <v>2397110.3339999998</v>
      </c>
      <c r="M23" s="262">
        <v>101669.99999999999</v>
      </c>
      <c r="N23" s="262">
        <v>2527702.7339999997</v>
      </c>
    </row>
    <row r="26" spans="1:17" x14ac:dyDescent="0.25">
      <c r="D26" s="99"/>
      <c r="M26" s="95"/>
      <c r="N26" s="95"/>
    </row>
    <row r="30" spans="1:17" x14ac:dyDescent="0.25">
      <c r="B30" s="99"/>
      <c r="C30" s="99"/>
      <c r="M30" s="95"/>
      <c r="N30" s="95"/>
    </row>
    <row r="31" spans="1:17" x14ac:dyDescent="0.25">
      <c r="M31" s="95"/>
      <c r="N31" s="95"/>
    </row>
  </sheetData>
  <mergeCells count="1">
    <mergeCell ref="A1:N1"/>
  </mergeCells>
  <pageMargins left="0.51181102362204722" right="0.51181102362204722" top="0.74803149606299213" bottom="0.74803149606299213" header="0.31496062992125984" footer="0.31496062992125984"/>
  <pageSetup paperSize="9" scale="62" firstPageNumber="64" orientation="landscape" useFirstPageNumber="1" r:id="rId1"/>
  <headerFooter>
    <oddFooter>עמוד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גליונות עבודה</vt:lpstr>
      </vt:variant>
      <vt:variant>
        <vt:i4>14</vt:i4>
      </vt:variant>
      <vt:variant>
        <vt:lpstr>תרשימים</vt:lpstr>
      </vt:variant>
      <vt:variant>
        <vt:i4>1</vt:i4>
      </vt:variant>
      <vt:variant>
        <vt:lpstr>טווחים בעלי שם</vt:lpstr>
      </vt:variant>
      <vt:variant>
        <vt:i4>16</vt:i4>
      </vt:variant>
    </vt:vector>
  </HeadingPairs>
  <TitlesOfParts>
    <vt:vector size="31" baseType="lpstr">
      <vt:lpstr>סיכום (1)</vt:lpstr>
      <vt:lpstr>נספח 1 - התקציב הרגיל (2)</vt:lpstr>
      <vt:lpstr>ריכוז תקבולים ותשלומים 2016 (3)</vt:lpstr>
      <vt:lpstr>ריכוז תקבולים ותשלומים 2017 4</vt:lpstr>
      <vt:lpstr>תשלומים לפי אגפים (5)</vt:lpstr>
      <vt:lpstr>תקבולים לפי סעיפים (7)</vt:lpstr>
      <vt:lpstr>תשלומים לפי סעיפים (8)</vt:lpstr>
      <vt:lpstr>הכנסות 10-15</vt:lpstr>
      <vt:lpstr>הוצאות 16-30</vt:lpstr>
      <vt:lpstr>הוצאות מותנות 31</vt:lpstr>
      <vt:lpstr>עובדים 32-53</vt:lpstr>
      <vt:lpstr>פנסיונרים 54-62</vt:lpstr>
      <vt:lpstr>רכבים 63 </vt:lpstr>
      <vt:lpstr>שכירויות 64</vt:lpstr>
      <vt:lpstr>גרף אגפים (6)</vt:lpstr>
      <vt:lpstr>'הוצאות 16-30'!WPrint_Area_W</vt:lpstr>
      <vt:lpstr>'הוצאות מותנות 31'!WPrint_Area_W</vt:lpstr>
      <vt:lpstr>'הכנסות 10-15'!WPrint_Area_W</vt:lpstr>
      <vt:lpstr>'נספח 1 - התקציב הרגיל (2)'!WPrint_Area_W</vt:lpstr>
      <vt:lpstr>'עובדים 32-53'!WPrint_Area_W</vt:lpstr>
      <vt:lpstr>'פנסיונרים 54-62'!WPrint_Area_W</vt:lpstr>
      <vt:lpstr>'ריכוז תקבולים ותשלומים 2016 (3)'!WPrint_Area_W</vt:lpstr>
      <vt:lpstr>'רכבים 63 '!WPrint_Area_W</vt:lpstr>
      <vt:lpstr>'שכירויות 64'!WPrint_Area_W</vt:lpstr>
      <vt:lpstr>'תקבולים לפי סעיפים (7)'!WPrint_Area_W</vt:lpstr>
      <vt:lpstr>'תשלומים לפי אגפים (5)'!WPrint_Area_W</vt:lpstr>
      <vt:lpstr>'תשלומים לפי סעיפים (8)'!WPrint_Area_W</vt:lpstr>
      <vt:lpstr>'הוצאות 16-30'!WPrint_TitlesW</vt:lpstr>
      <vt:lpstr>'הכנסות 10-15'!WPrint_TitlesW</vt:lpstr>
      <vt:lpstr>'עובדים 32-53'!WPrint_TitlesW</vt:lpstr>
      <vt:lpstr>'פנסיונרים 54-62'!WPrint_TitlesW</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נעמי חייט</dc:creator>
  <cp:lastModifiedBy>מיכל ונונו</cp:lastModifiedBy>
  <cp:lastPrinted>2016-12-05T14:00:09Z</cp:lastPrinted>
  <dcterms:created xsi:type="dcterms:W3CDTF">2014-09-30T05:47:39Z</dcterms:created>
  <dcterms:modified xsi:type="dcterms:W3CDTF">2017-06-04T12:23:40Z</dcterms:modified>
</cp:coreProperties>
</file>